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workbookProtection workbookPassword="CA8B" lockStructure="1"/>
  <bookViews>
    <workbookView xWindow="240" yWindow="105" windowWidth="14805" windowHeight="8010"/>
  </bookViews>
  <sheets>
    <sheet name="A.P. Stage-II" sheetId="1" r:id="rId1"/>
  </sheets>
  <calcPr calcId="144525"/>
</workbook>
</file>

<file path=xl/sharedStrings.xml><?xml version="1.0" encoding="utf-8"?>
<sst xmlns="http://schemas.openxmlformats.org/spreadsheetml/2006/main" count="2374" uniqueCount="1434">
  <si>
    <t xml:space="preserve">
Information Regarding OES(College Branch)/ OES(State's Scale)/ Adhoc teachers working in Government Colleges and Administrative Offices under Higher Education Department</t>
  </si>
  <si>
    <t>Sl. No.</t>
  </si>
  <si>
    <t>Name of the college</t>
  </si>
  <si>
    <t>Name</t>
  </si>
  <si>
    <t xml:space="preserve">Designation </t>
  </si>
  <si>
    <t>Name of the Discipline</t>
  </si>
  <si>
    <t>Date of Birth</t>
  </si>
  <si>
    <t>Date of Joining</t>
  </si>
  <si>
    <t>Father's Name</t>
  </si>
  <si>
    <t>Mother's Name</t>
  </si>
  <si>
    <t>GPF/PRAN No.</t>
  </si>
  <si>
    <t>Aadhar No.</t>
  </si>
  <si>
    <t>Permanent Address</t>
  </si>
  <si>
    <t>Present Address</t>
  </si>
  <si>
    <t>Qualification</t>
  </si>
  <si>
    <t>Refresher/Orientation or Equivalent Course(s)</t>
  </si>
  <si>
    <t>Professional Course(LLM, M.Tech, etc.)</t>
  </si>
  <si>
    <t>Leave Availed with Duration</t>
  </si>
  <si>
    <t>Deputation/ Deployment  (if any)</t>
  </si>
  <si>
    <t>EOL (amounts to non qualifying service)</t>
  </si>
  <si>
    <t>Study Leave</t>
  </si>
  <si>
    <t>Govt(A) College, Angul</t>
  </si>
  <si>
    <t xml:space="preserve">PHILOSOPHY </t>
  </si>
  <si>
    <t>1972-09-20</t>
  </si>
  <si>
    <t>1999-05-21</t>
  </si>
  <si>
    <t xml:space="preserve">SHRI SUBHENDU 
NARAYAN CHOUDHURY </t>
  </si>
  <si>
    <t xml:space="preserve">SWAPNA CHOUDHURY </t>
  </si>
  <si>
    <t>EDNO 48220</t>
  </si>
  <si>
    <t>ADGPC5744A</t>
  </si>
  <si>
    <t xml:space="preserve">GOVT AUTONOMOUS COLLEGE,  ANGUL, ODISHA </t>
  </si>
  <si>
    <t xml:space="preserve">M.A. IN PHILOSOPHY </t>
  </si>
  <si>
    <t>N/A</t>
  </si>
  <si>
    <t>i. OC :- From - 03.04.2008  
ii.RC :- From  - 06.112015  
iii. RC :- From - 03.08.2016</t>
  </si>
  <si>
    <t xml:space="preserve">i. OC :- UTKAL UNIVERSITY 
ii. RC :- SAMBALPUR UNIVERSITY 
iii. RC :- SAMBALPUR UNIVERSITY </t>
  </si>
  <si>
    <t xml:space="preserve">ENGLISH </t>
  </si>
  <si>
    <t>1967/04/20</t>
  </si>
  <si>
    <t>2001/03/01</t>
  </si>
  <si>
    <t xml:space="preserve">LATE LAXMIDHAR MALLICK </t>
  </si>
  <si>
    <t>LATE MALLI DEI</t>
  </si>
  <si>
    <t>EDN(O)49289</t>
  </si>
  <si>
    <t>AT/PO-ANGULAI,
VIA-SRI BALADEVJEW,
DIST-KENDRAPARA,PIN-754212</t>
  </si>
  <si>
    <t>GOVERNMENT COLLEGE (AUTO.),ANGUL</t>
  </si>
  <si>
    <t>NA</t>
  </si>
  <si>
    <t xml:space="preserve">
1. RC-23.06.2014- 13.07.2014(21days)
2. RC-24.11.2014- 14.12.2014(21days)
3. RC-10.01.2017- 30.01.2017(21 days)</t>
  </si>
  <si>
    <t>FM(A) College, Balasore</t>
  </si>
  <si>
    <t>Botany</t>
  </si>
  <si>
    <t>09.03.1971</t>
  </si>
  <si>
    <t>19.02.2001</t>
  </si>
  <si>
    <t>Late-Syed Hamid Raza</t>
  </si>
  <si>
    <t>Qaisara Hamid</t>
  </si>
  <si>
    <t>EDNO-49229</t>
  </si>
  <si>
    <r>
      <t>,</t>
    </r>
    <r>
      <rPr>
        <sz val="11"/>
        <rFont val="Times New Roman"/>
        <family val="1"/>
      </rPr>
      <t>798526809084</t>
    </r>
  </si>
  <si>
    <t>F.M. College Road,                                Po-Motiganj,                            Dist-Balasore-3, Odisha</t>
  </si>
  <si>
    <t>F.M. College Road,              Po-Motiganj,                                        Dist-Balasore-3, Odisha</t>
  </si>
  <si>
    <t>M.Sc.</t>
  </si>
  <si>
    <t>29.01.2010</t>
  </si>
  <si>
    <t>25.02.2010</t>
  </si>
  <si>
    <t>UGC-ASC, Sambalpur University</t>
  </si>
  <si>
    <t>24.01.2011</t>
  </si>
  <si>
    <t>13.02.2011</t>
  </si>
  <si>
    <t>Physics</t>
  </si>
  <si>
    <t>08.03.1971</t>
  </si>
  <si>
    <t>14.05.1999</t>
  </si>
  <si>
    <t>Late-Sri Sudhansu Sekhar Das Pattnak</t>
  </si>
  <si>
    <t>Smt. Bijaylaxmi Das Pattnaik</t>
  </si>
  <si>
    <r>
      <rPr>
        <sz val="11"/>
        <color theme="0"/>
        <rFont val="Times New Roman"/>
        <family val="1"/>
      </rPr>
      <t>,</t>
    </r>
    <r>
      <rPr>
        <sz val="11"/>
        <rFont val="Times New Roman"/>
        <family val="1"/>
      </rPr>
      <t>EDNO-47936</t>
    </r>
  </si>
  <si>
    <r>
      <t>,</t>
    </r>
    <r>
      <rPr>
        <sz val="11"/>
        <rFont val="Times New Roman"/>
        <family val="1"/>
      </rPr>
      <t>718781435088</t>
    </r>
  </si>
  <si>
    <t>Bakharabad, Sunshine Road, Cuttack</t>
  </si>
  <si>
    <t>P-II, Proof Park Colony, OT Road, Balasore</t>
  </si>
  <si>
    <t>03.04.2008</t>
  </si>
  <si>
    <t>30.04.2008</t>
  </si>
  <si>
    <t>Academic Staff College, Utkal University</t>
  </si>
  <si>
    <t>09.03.2011</t>
  </si>
  <si>
    <t>29.03.2011</t>
  </si>
  <si>
    <t>06.09.2017</t>
  </si>
  <si>
    <t>26.09.2017</t>
  </si>
  <si>
    <t>UGC-HRD Centre, Utkal University</t>
  </si>
  <si>
    <t>Pol. Science</t>
  </si>
  <si>
    <t>28.06.1968</t>
  </si>
  <si>
    <t>21.07.1999</t>
  </si>
  <si>
    <t>Late-Surendra Kumar Nayak</t>
  </si>
  <si>
    <t>Late-Shantilata Nayak</t>
  </si>
  <si>
    <t>EDNO-48424</t>
  </si>
  <si>
    <r>
      <rPr>
        <sz val="11"/>
        <color theme="0"/>
        <rFont val="Times New Roman"/>
        <family val="1"/>
      </rPr>
      <t>,</t>
    </r>
    <r>
      <rPr>
        <sz val="11"/>
        <color theme="1"/>
        <rFont val="Times New Roman"/>
        <family val="1"/>
      </rPr>
      <t xml:space="preserve"> 767601164568</t>
    </r>
  </si>
  <si>
    <t>At/Po-Banamalipur,                Dist-Khordha-752103</t>
  </si>
  <si>
    <t>F.M. College Quarter, College Road, Balasore</t>
  </si>
  <si>
    <t>Refresher</t>
  </si>
  <si>
    <t>Orientation</t>
  </si>
  <si>
    <t>21.07.2014</t>
  </si>
  <si>
    <t>12.08.2014</t>
  </si>
  <si>
    <t>Utkal University, Odisha</t>
  </si>
  <si>
    <t>03.12.2011</t>
  </si>
  <si>
    <t>30.12.2011</t>
  </si>
  <si>
    <t>Utkal University</t>
  </si>
  <si>
    <t>Education</t>
  </si>
  <si>
    <t>12.07.1969</t>
  </si>
  <si>
    <t>16.07.1999</t>
  </si>
  <si>
    <t>Late-Narasingh Das</t>
  </si>
  <si>
    <t>Late-Parbati Das</t>
  </si>
  <si>
    <t>EDNO-47871</t>
  </si>
  <si>
    <r>
      <rPr>
        <sz val="11"/>
        <color theme="0"/>
        <rFont val="Times New Roman"/>
        <family val="1"/>
      </rPr>
      <t>,</t>
    </r>
    <r>
      <rPr>
        <sz val="11"/>
        <color theme="1"/>
        <rFont val="Times New Roman"/>
        <family val="1"/>
      </rPr>
      <t>459212333108</t>
    </r>
  </si>
  <si>
    <t>Vill-Raibidhar, Post-Bhanderikuda, Basudevpur, Puri</t>
  </si>
  <si>
    <t>F.M. Autonomous College, Balasore</t>
  </si>
  <si>
    <t>June'1991</t>
  </si>
  <si>
    <t>May'1992</t>
  </si>
  <si>
    <t>Nalinideni Women College, BBSR</t>
  </si>
  <si>
    <t>27.06.2007</t>
  </si>
  <si>
    <t>17.07.2007</t>
  </si>
  <si>
    <t>Burla, Sambalpur</t>
  </si>
  <si>
    <t>03.01.2008/</t>
  </si>
  <si>
    <t>30.01.2008</t>
  </si>
  <si>
    <t>04.01.2016</t>
  </si>
  <si>
    <t>24.01.2016</t>
  </si>
  <si>
    <t>KKS Women's College, Balasore</t>
  </si>
  <si>
    <t>Economics</t>
  </si>
  <si>
    <t>15.05.1972</t>
  </si>
  <si>
    <t>26.07.1999</t>
  </si>
  <si>
    <t>Radha Krushna Patra</t>
  </si>
  <si>
    <t>Tulasi Moni Patra</t>
  </si>
  <si>
    <t>EDNO48425</t>
  </si>
  <si>
    <t>At/Po-Dharaganj, PS-Remuna, Balasore-756020</t>
  </si>
  <si>
    <t>c/o Tillottama Patra Behind Netaji Eng. Med. Scool, Kukuda Pada, Balia, Balasore</t>
  </si>
  <si>
    <t>MA</t>
  </si>
  <si>
    <t xml:space="preserve"> -</t>
  </si>
  <si>
    <t>23.06.2014</t>
  </si>
  <si>
    <t>13.07.2014</t>
  </si>
  <si>
    <t>28.06.2017</t>
  </si>
  <si>
    <t>18.07.2017</t>
  </si>
  <si>
    <t>Political Science</t>
  </si>
  <si>
    <t>21.03.1972</t>
  </si>
  <si>
    <t>Rama Chandra Shaw</t>
  </si>
  <si>
    <t>Usharani Shaw</t>
  </si>
  <si>
    <t>EDNO49143</t>
  </si>
  <si>
    <t>At-Bankisahi, PO-Garadihi, Via-Sajanagarh, Balasore</t>
  </si>
  <si>
    <t>C/o- Nirod Ku. Mohanty, Gopalgaon, Balasore</t>
  </si>
  <si>
    <t>05.07.2010</t>
  </si>
  <si>
    <t>25.07.2010</t>
  </si>
  <si>
    <t>Sambalpur University</t>
  </si>
  <si>
    <t>NIL</t>
  </si>
  <si>
    <t>04.03.2013</t>
  </si>
  <si>
    <t>31.03.2013</t>
  </si>
  <si>
    <t>18.09.2013</t>
  </si>
  <si>
    <t>08.10.2013</t>
  </si>
  <si>
    <t>20.02.2015</t>
  </si>
  <si>
    <t>12.03.2015</t>
  </si>
  <si>
    <t>Panchayat College, Bargarh</t>
  </si>
  <si>
    <t>31.01.1969</t>
  </si>
  <si>
    <t>10.05.1999</t>
  </si>
  <si>
    <t>Bholanath Mohalik</t>
  </si>
  <si>
    <t>Sukanti Mohalik</t>
  </si>
  <si>
    <t>EDN(O) 48249</t>
  </si>
  <si>
    <t>6976 0467 1777</t>
  </si>
  <si>
    <t>At/PO-Rupakhand, Dist-Balasore</t>
  </si>
  <si>
    <t xml:space="preserve">At/PO-Panchayat College, Dist-Bargarh </t>
  </si>
  <si>
    <t>M. Sc.</t>
  </si>
  <si>
    <t>SBP UNIV.</t>
  </si>
  <si>
    <t>Mathematics</t>
  </si>
  <si>
    <t>25.03.1963</t>
  </si>
  <si>
    <t>15.07.1989</t>
  </si>
  <si>
    <t>Suresha Khamari</t>
  </si>
  <si>
    <t>Basumati Khamari</t>
  </si>
  <si>
    <t>EDN(O) 48422</t>
  </si>
  <si>
    <t>4798 3310 1390</t>
  </si>
  <si>
    <t>At-Jhunungapali, PO-Diptipur, Dist-Bargarh</t>
  </si>
  <si>
    <t>Qr.No.-5, At/PO-Panchayat College, Dist-Bargarh</t>
  </si>
  <si>
    <t>SBP UNIV</t>
  </si>
  <si>
    <t>03.01.1968</t>
  </si>
  <si>
    <t>12.11.1999</t>
  </si>
  <si>
    <t>Dolamani Meher</t>
  </si>
  <si>
    <t>Rukmini Meher</t>
  </si>
  <si>
    <t>EDN(O) 42489</t>
  </si>
  <si>
    <t>5294 3324 3768</t>
  </si>
  <si>
    <t>W.No-7, At/PO/ Dist- Bargarh</t>
  </si>
  <si>
    <t>25.08.2008 03.09.2012 30.05.2016 18.01.2018</t>
  </si>
  <si>
    <t>21.09.2008 23.09.2012 19.06.2016 07.02.2018</t>
  </si>
  <si>
    <t>Bhadrak (A) College, Bhadrak</t>
  </si>
  <si>
    <t xml:space="preserve">Math </t>
  </si>
  <si>
    <t>01.06.1970</t>
  </si>
  <si>
    <t>09.07.1999</t>
  </si>
  <si>
    <t>Gajendra Rout</t>
  </si>
  <si>
    <t xml:space="preserve">Late Baidehi Rout </t>
  </si>
  <si>
    <t>EDNO 48383</t>
  </si>
  <si>
    <t>243483231980</t>
  </si>
  <si>
    <t>Bagalpur, Bahanaga, Khantapada, Balasore-756042</t>
  </si>
  <si>
    <t xml:space="preserve"> Bhadrak Auto. College, Bhadrak</t>
  </si>
  <si>
    <t xml:space="preserve">M.Sc,  </t>
  </si>
  <si>
    <t xml:space="preserve">Orientation </t>
  </si>
  <si>
    <t>03.01.2008</t>
  </si>
  <si>
    <t>ASC, Sambalpur University</t>
  </si>
  <si>
    <t xml:space="preserve">Refresher Course </t>
  </si>
  <si>
    <t>13.12.2010</t>
  </si>
  <si>
    <t>02.01.2011</t>
  </si>
  <si>
    <t>24.01.2018</t>
  </si>
  <si>
    <t>13.02.2018</t>
  </si>
  <si>
    <t>UGC, HRDC, Utkal Univ.</t>
  </si>
  <si>
    <t xml:space="preserve">Physics </t>
  </si>
  <si>
    <t>25.04.1971</t>
  </si>
  <si>
    <t xml:space="preserve">Late Bhagabata Jena </t>
  </si>
  <si>
    <t xml:space="preserve">Late Sarada Jena </t>
  </si>
  <si>
    <t>EDNO 48747</t>
  </si>
  <si>
    <t>885322153126</t>
  </si>
  <si>
    <t>Ganeswarpur, Januganj, Remuna, Balasore-756019</t>
  </si>
  <si>
    <t xml:space="preserve">Qr. No. 17, Bhadrak College Campus, Bhadrak </t>
  </si>
  <si>
    <t xml:space="preserve">M.Sc., </t>
  </si>
  <si>
    <t>04.05.2017</t>
  </si>
  <si>
    <t>03.11.2017</t>
  </si>
  <si>
    <t>11.11.2003</t>
  </si>
  <si>
    <t>20.11.2003</t>
  </si>
  <si>
    <t>IIT Kharagpur</t>
  </si>
  <si>
    <t>27.01.2004</t>
  </si>
  <si>
    <t>01.02.2004</t>
  </si>
  <si>
    <t>CHSE, BBSR</t>
  </si>
  <si>
    <t>ASC,                 Utkal Univ.</t>
  </si>
  <si>
    <t>09.06.2003</t>
  </si>
  <si>
    <t>21.06.2003</t>
  </si>
  <si>
    <t>Institute of Phy., BBSR</t>
  </si>
  <si>
    <t>06.06.2005</t>
  </si>
  <si>
    <t>18.06.2005</t>
  </si>
  <si>
    <t>ASC,                 Sambalpur Univ..</t>
  </si>
  <si>
    <t>03.09.2019</t>
  </si>
  <si>
    <t>31.12.2019</t>
  </si>
  <si>
    <t>SWAYAM ARPIT</t>
  </si>
  <si>
    <t>Chemistry</t>
  </si>
  <si>
    <t>24.04.1967</t>
  </si>
  <si>
    <t>20.02.2001</t>
  </si>
  <si>
    <t xml:space="preserve">Late Ramanath Nayak </t>
  </si>
  <si>
    <t xml:space="preserve">Late Nageswari Nayak </t>
  </si>
  <si>
    <t>EDNO 49118</t>
  </si>
  <si>
    <t>996753444811</t>
  </si>
  <si>
    <t xml:space="preserve">Chandigaon, Bhadrak-756101 </t>
  </si>
  <si>
    <t>Bhadrak Auto. College, Jasgannathpur, bhadrak</t>
  </si>
  <si>
    <t xml:space="preserve">M.Sc. </t>
  </si>
  <si>
    <t>MBA</t>
  </si>
  <si>
    <t>B.Ed</t>
  </si>
  <si>
    <t>04.02.2013</t>
  </si>
  <si>
    <t>24.02.2013</t>
  </si>
  <si>
    <t>HRDC, Utkal University ,Vani Vihar</t>
  </si>
  <si>
    <t>29.08.2017</t>
  </si>
  <si>
    <t>18.09.2017</t>
  </si>
  <si>
    <t>03.01.2020</t>
  </si>
  <si>
    <t>16.01.2020</t>
  </si>
  <si>
    <t>12.03.2021</t>
  </si>
  <si>
    <t>25.03.2021</t>
  </si>
  <si>
    <t>Govt College, Bolangir</t>
  </si>
  <si>
    <t>ECONOMICS</t>
  </si>
  <si>
    <t>21.05.1971</t>
  </si>
  <si>
    <t>06.08.1999</t>
  </si>
  <si>
    <t>Sri. Dhanpati Bhoi</t>
  </si>
  <si>
    <t>Smt. Chanchala Bhoi</t>
  </si>
  <si>
    <t>48446 EDN (O)</t>
  </si>
  <si>
    <t>M.A in Economics</t>
  </si>
  <si>
    <t>03.01.2007</t>
  </si>
  <si>
    <t>30.01.2007</t>
  </si>
  <si>
    <t xml:space="preserve"> UGC ASC Sambalpur University (Orientation)</t>
  </si>
  <si>
    <t>14.02.2011</t>
  </si>
  <si>
    <t>06.03.2011</t>
  </si>
  <si>
    <t xml:space="preserve"> UGC ASC Sambalpur University (Refresher)</t>
  </si>
  <si>
    <t>16.11.2013</t>
  </si>
  <si>
    <t>06.12.2013</t>
  </si>
  <si>
    <t>01.12.2015</t>
  </si>
  <si>
    <t>Govt Women's College, Bolangir</t>
  </si>
  <si>
    <t>SANSKRIT</t>
  </si>
  <si>
    <t>AKULA MALLIK</t>
  </si>
  <si>
    <t>RUPEI DEI</t>
  </si>
  <si>
    <t>EDNO48216</t>
  </si>
  <si>
    <t>AT/P.O- KENDUPALLI, P.S-BAIDESWAR, DIST: CUTTACK-754009</t>
  </si>
  <si>
    <t>PALACE LINE, BALANGIR-767001</t>
  </si>
  <si>
    <t>ORIENTATION COURSE in ACADEMIC STAFF COLLEGE, UTKAL UNIVERSITY, VANI VIHAR, BBSR</t>
  </si>
  <si>
    <t>03.02.2010</t>
  </si>
  <si>
    <t>23.02.2010</t>
  </si>
  <si>
    <t>REFRESHER COURSE, UTKAL UNIVERSITY</t>
  </si>
  <si>
    <t>30.05.2016</t>
  </si>
  <si>
    <t>19.06.2016</t>
  </si>
  <si>
    <t>SUMMER COURSE, SAMBALPUR UNIVERSITY</t>
  </si>
  <si>
    <t>ENGLISH</t>
  </si>
  <si>
    <t xml:space="preserve">BHUBANESWAR KUMAR </t>
  </si>
  <si>
    <t>RAMAA KUMAR</t>
  </si>
  <si>
    <t xml:space="preserve">EDNO48672 </t>
  </si>
  <si>
    <t>AT- KHALIAPALI, PO- KUSHMEL, VIA- CHANDANBHATI, DIST- BALANGIR, PIN-767065</t>
  </si>
  <si>
    <t xml:space="preserve">AT-ANANDA NAGAR, PO- RAJENDRA COLLEGE, DIST- BALANGIR </t>
  </si>
  <si>
    <t xml:space="preserve">MASTER OF ARTS (M. A.) </t>
  </si>
  <si>
    <t xml:space="preserve">ORIENTATION COURSE IN UGC ACADEMIC STAFF COLLEGE,  SAMBALPUR UNIVERSITY </t>
  </si>
  <si>
    <t>10.01.2011</t>
  </si>
  <si>
    <t>30.01.2011</t>
  </si>
  <si>
    <t>REFRESHER COURSE, SAMBALPUR UNIVERSITY</t>
  </si>
  <si>
    <t>24.10.2013</t>
  </si>
  <si>
    <t>13.11.2013</t>
  </si>
  <si>
    <t>Rajendra University</t>
  </si>
  <si>
    <t>Alekh Parida</t>
  </si>
  <si>
    <t>Late Saraswati Parida</t>
  </si>
  <si>
    <t>EDNO48283</t>
  </si>
  <si>
    <t>At-Baradia, PO-Baramundali, PS-Balikuda, Dist-Jagatsinghpur-</t>
  </si>
  <si>
    <t>College Chowk, Balangir</t>
  </si>
  <si>
    <t>No</t>
  </si>
  <si>
    <t>Orientation Course 23-08-2006</t>
  </si>
  <si>
    <t>ASC, SAMBALPUR UNIVERSITY</t>
  </si>
  <si>
    <t>Deployed to Rajendra University, Balangir from 01.09.2020</t>
  </si>
  <si>
    <t>Continuing..</t>
  </si>
  <si>
    <t>Refresher Course 04-02-2010</t>
  </si>
  <si>
    <t>Refresher Course 25-01-2014</t>
  </si>
  <si>
    <t>Refresher Course 16-12-2014</t>
  </si>
  <si>
    <t>Gour Chandra Pradhan</t>
  </si>
  <si>
    <t>Sakuntala Pradhan</t>
  </si>
  <si>
    <t>EDNO38634</t>
  </si>
  <si>
    <t>At- Karan Street, PO- Kotpad, Dist Korapur - 764058</t>
  </si>
  <si>
    <t>Rajendra University, Balangir</t>
  </si>
  <si>
    <t>Orientation Course 23-8-2006</t>
  </si>
  <si>
    <t>Refresher Course 24-2-2011</t>
  </si>
  <si>
    <t>Deployed to Govt. Jr. Science College, Tiring  from 22-9-2006 to 16-9-2010</t>
  </si>
  <si>
    <t>Refresher Course 16-6-2021</t>
  </si>
  <si>
    <t>AMITY University</t>
  </si>
  <si>
    <t>Late Ranjit Badhei</t>
  </si>
  <si>
    <t>Smt. Sumitra Badhei</t>
  </si>
  <si>
    <t>EDNO48533</t>
  </si>
  <si>
    <t>Kharsel Pada, Rajendra College, Balangir</t>
  </si>
  <si>
    <t>Orientation Course 03-01-2008</t>
  </si>
  <si>
    <t>MDC, Boudh</t>
  </si>
  <si>
    <t>28.01.1965</t>
  </si>
  <si>
    <t>04.08.1999</t>
  </si>
  <si>
    <t>Pitambar Swain</t>
  </si>
  <si>
    <t>Basanta Kumari Swain</t>
  </si>
  <si>
    <t>EDNO48378</t>
  </si>
  <si>
    <t>At/Po: Dhinkia, Via: Kujanga, Dist: Jagatsinghpur, Pin:754141</t>
  </si>
  <si>
    <t>Quarter No. 14 College Colony, Govt. College, Phulbani, Dist: Kandhamal, Pin: 762001</t>
  </si>
  <si>
    <t>M.A. in Political Science, M. A. in Public Administration</t>
  </si>
  <si>
    <t>ASC, Sambalpur University, HRDC, Utkal University</t>
  </si>
  <si>
    <t>Zoology</t>
  </si>
  <si>
    <t>03.01.1972</t>
  </si>
  <si>
    <t>Late Shyamsundar Pal</t>
  </si>
  <si>
    <t>Malati Lata Pal</t>
  </si>
  <si>
    <t>EDNO49242</t>
  </si>
  <si>
    <t>At: Kuanarpur, Po: Jahanger,Via: Chandol, Dist: Kendrapara, Pin: 754208</t>
  </si>
  <si>
    <t>Model Degree College, Boudh</t>
  </si>
  <si>
    <t>ASC, Utkal University</t>
  </si>
  <si>
    <t>06.05.2018</t>
  </si>
  <si>
    <t>25.11.2018</t>
  </si>
  <si>
    <t>09.02.1971</t>
  </si>
  <si>
    <t>23.02.2001</t>
  </si>
  <si>
    <t>Bharat Chandra Swain</t>
  </si>
  <si>
    <t>Pravabati Swain</t>
  </si>
  <si>
    <t>EDNO49263</t>
  </si>
  <si>
    <t>At: Baratira, Po: Redhua, Via: Nalibar, Dist: Jagatsinghpur, Pin: 754014</t>
  </si>
  <si>
    <t>M.Sc. Physics</t>
  </si>
  <si>
    <t>Sambalpur University, Utkal University</t>
  </si>
  <si>
    <t>Govt. Jr. College, Sundargarh</t>
  </si>
  <si>
    <t>Govt. Jr. Sc. College, Kutra, Sundargarh</t>
  </si>
  <si>
    <t>03.06.1971</t>
  </si>
  <si>
    <t>03.03.2001</t>
  </si>
  <si>
    <t>Babaji Charan Sethi</t>
  </si>
  <si>
    <t>Bhagabati Sethi</t>
  </si>
  <si>
    <t>EDNO49117</t>
  </si>
  <si>
    <t>At/Po: Gulnagar,Via: Thakurpatna,Dist: Kendrapara,Pin; 754250</t>
  </si>
  <si>
    <t>M.A, BED</t>
  </si>
  <si>
    <t>SB Women's (A) College, Cuttack</t>
  </si>
  <si>
    <t>17.06.1971</t>
  </si>
  <si>
    <t>15.07.1999</t>
  </si>
  <si>
    <t>BISWANATH 
SAHOO</t>
  </si>
  <si>
    <t>KUNTALA KUMARI 
SAHOO</t>
  </si>
  <si>
    <t>EDN(O) 49087</t>
  </si>
  <si>
    <t>C/O- SUBASH CHANDRA SAHOO, 
AT/PO-TANGI (KOTASAHI),
VIA-RAMGARH, DIST-CUTTACK</t>
  </si>
  <si>
    <t>S. B. WOMEN'S (AUTO.) COLLEGE, 
 CUTTACK</t>
  </si>
  <si>
    <t xml:space="preserve">MA </t>
  </si>
  <si>
    <t xml:space="preserve">07.02.2009 </t>
  </si>
  <si>
    <t>06.03.2009</t>
  </si>
  <si>
    <t>ASC UTKAL UNIVERSITY
HRDC UTKAL UNIVERSITY</t>
  </si>
  <si>
    <t xml:space="preserve">10.07.2014 </t>
  </si>
  <si>
    <t>30.07.2014</t>
  </si>
  <si>
    <t>11.02.2019</t>
  </si>
  <si>
    <t>03.03.2019</t>
  </si>
  <si>
    <t>LOGIC AND 
PHILOSOPHY</t>
  </si>
  <si>
    <t>05.03.1968</t>
  </si>
  <si>
    <t>BATAKRUSHNA SAMAL</t>
  </si>
  <si>
    <t>PADMABATI SAMAL</t>
  </si>
  <si>
    <t>EDN(O)49265</t>
  </si>
  <si>
    <t>VILL-MADHUSUDANPUR, PO-MANDASAHI, 
PS-JAGATSINGHPUR, DIST - JAGATSINGHPUR</t>
  </si>
  <si>
    <t>PLOT NO.-1343, MAHANADI VIHAR, CUTTACK-753104</t>
  </si>
  <si>
    <t>06.08.2009</t>
  </si>
  <si>
    <t>02.09.2009</t>
  </si>
  <si>
    <t>ASC UTKAL
 UNIVERSITY</t>
  </si>
  <si>
    <t>Orientation Course</t>
  </si>
  <si>
    <t>12.01.2015
04.01.2016
10.01.2017</t>
  </si>
  <si>
    <t>01.02.2015
24.01.2016
30.01.2017</t>
  </si>
  <si>
    <t>Refresher Course</t>
  </si>
  <si>
    <t>15.03.1968</t>
  </si>
  <si>
    <t>KAMALAKANTA 
BARIK</t>
  </si>
  <si>
    <t>SANTILATA BARIK</t>
  </si>
  <si>
    <t>EDN(O)48061</t>
  </si>
  <si>
    <t>AT-PRABODHAPUR, PO-MANDARI,
PS/VIA-BASUDEVPUR, DIST-BHADRAK-756125</t>
  </si>
  <si>
    <t>CB-6, BLOCK-3 QR NO-C/2, CANTONMENT ROAD, BUXI BAZAR, CUTTACK-753001</t>
  </si>
  <si>
    <t>SAMBALPUR UNIVERSITY, 
UTKAL UNIVERISTY</t>
  </si>
  <si>
    <t>Posted in Higher
 Secondary School</t>
  </si>
  <si>
    <t>04.02.2015
05.02.2018
04.01.2019</t>
  </si>
  <si>
    <t>24.02.2015
25.02.2018
24.01.2019</t>
  </si>
  <si>
    <t>POL. SCIENCE</t>
  </si>
  <si>
    <t>20.05.1972</t>
  </si>
  <si>
    <t>LATE BRAHMANDA 
SWAIN</t>
  </si>
  <si>
    <t>URBASI DEI</t>
  </si>
  <si>
    <t>EDN(O)48809</t>
  </si>
  <si>
    <t>KRUSHNA CHANDRA SWAIN, 
AT-CHANDRADEIPUR, 
PO-SALIPUR, PS-SALIPUR, 
DIST-CUTTACK-754202</t>
  </si>
  <si>
    <t>KRUSHNA CHANDRA SWAIN, C/O-PRIYAMBADA PATRA, 
QR. NO-F-35, CDA, SECTOR-7, 
PO-MARKAT NAGAR, CUTTACK-753014</t>
  </si>
  <si>
    <t>MA, LLB</t>
  </si>
  <si>
    <t>12.01.2004</t>
  </si>
  <si>
    <t>17.01.2004</t>
  </si>
  <si>
    <t>27.04.2016</t>
  </si>
  <si>
    <t>30.09.2016 PH.D 
COURSE WORK LEAVE</t>
  </si>
  <si>
    <t>30.01.2010
24.12.2010
06.12.2020</t>
  </si>
  <si>
    <t>19.02.2010
13.01.2011
19.12.2020</t>
  </si>
  <si>
    <t>JKBK Govt. College, Cuttack</t>
  </si>
  <si>
    <t>Chemestry</t>
  </si>
  <si>
    <t>18.06.1968</t>
  </si>
  <si>
    <t>11.05.1999</t>
  </si>
  <si>
    <t>Late Jitendra Kumar Das</t>
  </si>
  <si>
    <t>Late Ratnamani Das</t>
  </si>
  <si>
    <t>EDNO48742</t>
  </si>
  <si>
    <t>459921862956</t>
  </si>
  <si>
    <t>At- Keshpur,(Bidu)  Po-GandasthaPur, Via-Bahanaga, Dist-Balasore-756042</t>
  </si>
  <si>
    <t>C/O- Soumya PattaNoyak, VIM-90, Saileshree Vihar, C.S.Pur, Bhubaneswar-751021</t>
  </si>
  <si>
    <t>M.Sc, NET</t>
  </si>
  <si>
    <t>Utkal University(Orientation)</t>
  </si>
  <si>
    <t>Sambalpur University (Refresher)</t>
  </si>
  <si>
    <t>05.08.2014</t>
  </si>
  <si>
    <t>25.08.2014</t>
  </si>
  <si>
    <t xml:space="preserve"> Utkal University(Refresher)</t>
  </si>
  <si>
    <t xml:space="preserve"> Utkal University, (Refresher)</t>
  </si>
  <si>
    <t>07.07.1973</t>
  </si>
  <si>
    <t>22.02.2001</t>
  </si>
  <si>
    <t>Baidhar Muduli</t>
  </si>
  <si>
    <t>Pramila Muduli</t>
  </si>
  <si>
    <t>EDNO 49227</t>
  </si>
  <si>
    <t>788861581601</t>
  </si>
  <si>
    <t>At-Teratanga Po-Tentulipada Jagatsinghpur</t>
  </si>
  <si>
    <t>Plot No-8718 Khandagiri Bari, Bhubaneswar,Khurda</t>
  </si>
  <si>
    <t>M.A</t>
  </si>
  <si>
    <t>21.11.2011</t>
  </si>
  <si>
    <t>11.12.2011</t>
  </si>
  <si>
    <t>Utkal University, refresher</t>
  </si>
  <si>
    <t>12.01.2015</t>
  </si>
  <si>
    <t>01.02.2015</t>
  </si>
  <si>
    <t>05.01.2017</t>
  </si>
  <si>
    <t>25.01.2017</t>
  </si>
  <si>
    <t>15.01.2018</t>
  </si>
  <si>
    <t>04.02.2018</t>
  </si>
  <si>
    <t>05.03.1975</t>
  </si>
  <si>
    <t>31.07.1999</t>
  </si>
  <si>
    <t>Late Tarabiya Nayak</t>
  </si>
  <si>
    <t>Smt. Kasturi Nayak</t>
  </si>
  <si>
    <t>EDNO 48361</t>
  </si>
  <si>
    <t>982836141318</t>
  </si>
  <si>
    <t>AT/PO-TAJUNGIA, VIA-BAMUNIGAON  DIST-KANDHAMAL,762021</t>
  </si>
  <si>
    <t>QTRS NO-C/9ISO-1-COLONY KANIKA SQUARE CUTTACK 753008</t>
  </si>
  <si>
    <t>M.SC .in Mathematics</t>
  </si>
  <si>
    <t>25.05.2008</t>
  </si>
  <si>
    <t>21.09.2008</t>
  </si>
  <si>
    <t>Institution of Sambalpur University (Orientation)</t>
  </si>
  <si>
    <t>25.01.2014</t>
  </si>
  <si>
    <t>14.02.2014</t>
  </si>
  <si>
    <t>16.12.2014</t>
  </si>
  <si>
    <t>05.01.2015</t>
  </si>
  <si>
    <t>Utkal University (Refresher)</t>
  </si>
  <si>
    <t>Ravenshaw HSS</t>
  </si>
  <si>
    <t>SARAT KUMAR PARIDA</t>
  </si>
  <si>
    <t>SHAKUNTALA PARIDA</t>
  </si>
  <si>
    <t>EDNO-49107</t>
  </si>
  <si>
    <t>Plot No. 1131/1, Vishnu Nagar, Behind Vishnu Temple, Tankapani Road, Bhubaneswar</t>
  </si>
  <si>
    <t>Qr. No. C29, ISO-I Compound, Kanika Chhak, Cuttack</t>
  </si>
  <si>
    <t>N.A.</t>
  </si>
  <si>
    <r>
      <rPr>
        <u/>
        <sz val="11"/>
        <color theme="1"/>
        <rFont val="Times New Roman"/>
        <family val="1"/>
      </rPr>
      <t>Orientation</t>
    </r>
    <r>
      <rPr>
        <sz val="11"/>
        <color theme="1"/>
        <rFont val="Times New Roman"/>
        <family val="1"/>
      </rPr>
      <t xml:space="preserve">
1) 07-03-2009
</t>
    </r>
    <r>
      <rPr>
        <u/>
        <sz val="11"/>
        <color theme="1"/>
        <rFont val="Times New Roman"/>
        <family val="1"/>
      </rPr>
      <t xml:space="preserve">
Refresher</t>
    </r>
    <r>
      <rPr>
        <sz val="11"/>
        <color theme="1"/>
        <rFont val="Times New Roman"/>
        <family val="1"/>
      </rPr>
      <t xml:space="preserve">
2) 05-02-2018</t>
    </r>
  </si>
  <si>
    <t xml:space="preserve">
26-03-2009
25-02-2018</t>
  </si>
  <si>
    <t>Academic Staff College, Utkal University, Vani Vihar, Bhubaneswar
UGC, HRDC, Utkal University, Vani Vihar, Bhubaneswar</t>
  </si>
  <si>
    <t>PHYSICS</t>
  </si>
  <si>
    <t>BATAKRUSHNA SAHOO</t>
  </si>
  <si>
    <t>DULANI SAHOO</t>
  </si>
  <si>
    <t>EDNO-48633</t>
  </si>
  <si>
    <t>Rajendra Pur, Kabir Pur, Jajpur-755009</t>
  </si>
  <si>
    <t>D-18, Unit-6, Bhubaneswar-751001</t>
  </si>
  <si>
    <r>
      <rPr>
        <u/>
        <sz val="11"/>
        <color theme="1"/>
        <rFont val="Times New Roman"/>
        <family val="1"/>
      </rPr>
      <t>Orientation</t>
    </r>
    <r>
      <rPr>
        <sz val="11"/>
        <color theme="1"/>
        <rFont val="Times New Roman"/>
        <family val="1"/>
      </rPr>
      <t xml:space="preserve">
1) 03-04-2008
</t>
    </r>
    <r>
      <rPr>
        <u/>
        <sz val="11"/>
        <color theme="1"/>
        <rFont val="Times New Roman"/>
        <family val="1"/>
      </rPr>
      <t>Refresher</t>
    </r>
    <r>
      <rPr>
        <sz val="11"/>
        <color theme="1"/>
        <rFont val="Times New Roman"/>
        <family val="1"/>
      </rPr>
      <t xml:space="preserve">
2) 05-08-2014
3) 05-01-2016
4) 06-09-2017</t>
    </r>
  </si>
  <si>
    <t xml:space="preserve">
30-04-2008
25-08-2014
25-01-2016
26-09-2017</t>
  </si>
  <si>
    <t>Academic Staff College,
Utkal University, Vani Vihar, Bhubaneswar</t>
  </si>
  <si>
    <t>S.B. Rath Govt. Women's College, Berhampur</t>
  </si>
  <si>
    <t xml:space="preserve"> Logic &amp; Phil</t>
  </si>
  <si>
    <t>02. 07 . 1973</t>
  </si>
  <si>
    <t>11. 05 . 1999</t>
  </si>
  <si>
    <t>Kishore Chandra Behera</t>
  </si>
  <si>
    <t>Phularani Behera</t>
  </si>
  <si>
    <t>EDNO48346</t>
  </si>
  <si>
    <t>At- Ambanali, P.O.- Belatikiri
Dist- Dhenkanal -PIN-759027</t>
  </si>
  <si>
    <t>RHN-2/79, Ramahari Nagar
2nd Lane, BerhampurPin-760001</t>
  </si>
  <si>
    <t>M.A.</t>
  </si>
  <si>
    <t>Nil</t>
  </si>
  <si>
    <t>30. 04 .2008</t>
  </si>
  <si>
    <t>04. 02.2018</t>
  </si>
  <si>
    <t>31.01.2020</t>
  </si>
  <si>
    <t>B.P.S.WOMEN'S UNIVERSITY 
SONIPAT, HARYANA</t>
  </si>
  <si>
    <t>NGWC, Aska</t>
  </si>
  <si>
    <t>Shri  Panchanan Majhi</t>
  </si>
  <si>
    <t>Smt.Kathi Majhi</t>
  </si>
  <si>
    <t>EDNO48347</t>
  </si>
  <si>
    <t>884227481982</t>
  </si>
  <si>
    <t>M.A., M.Sc</t>
  </si>
  <si>
    <t xml:space="preserve"> The University of Birmingham (UK)</t>
  </si>
  <si>
    <t>Regional Directorate of Higher Secondary Education, Berhampur</t>
  </si>
  <si>
    <t>HISTORY</t>
  </si>
  <si>
    <t>22.05.1974</t>
  </si>
  <si>
    <t>21.06.1999</t>
  </si>
  <si>
    <t>Prafulla Kumar Das</t>
  </si>
  <si>
    <t>Menaka Das</t>
  </si>
  <si>
    <t>48248 EDNO</t>
  </si>
  <si>
    <t>4339 1566 7096</t>
  </si>
  <si>
    <t>At-Dhanmondal, PO- Sanadhanga, P.S- Patkura, Dist.- Kendrapara</t>
  </si>
  <si>
    <t>101, Haribandhu Apartment, Jaydurga Nagar, Berhampur</t>
  </si>
  <si>
    <t>M. A in History. NET(UGC)</t>
  </si>
  <si>
    <t>19.07.2007</t>
  </si>
  <si>
    <t>15.08.2007</t>
  </si>
  <si>
    <t>Orientation Course of 28 Days UGC ASC, Sambalpur University, Burla</t>
  </si>
  <si>
    <t>08.10.2009</t>
  </si>
  <si>
    <t>28.10.2009</t>
  </si>
  <si>
    <t>UGC ASC, Sambalpur University, Burla</t>
  </si>
  <si>
    <t>05.11.2019</t>
  </si>
  <si>
    <t>18.11.2019</t>
  </si>
  <si>
    <t>UGC, HRDC, Utkal University, Bhubaneswar</t>
  </si>
  <si>
    <t>SKCG College, Paralakhemundi</t>
  </si>
  <si>
    <t>History</t>
  </si>
  <si>
    <t>Late Madhab Bhuyan</t>
  </si>
  <si>
    <t>Smt Rupi Bhuyan</t>
  </si>
  <si>
    <t>EDNO48442</t>
  </si>
  <si>
    <t>5248 6699 8704</t>
  </si>
  <si>
    <t>At-Abasinhg , Po-Talamanda, Via-Narayanpur, Dist-Gajapati, Odisha ,Pin-761212</t>
  </si>
  <si>
    <t>SKCG (A) College, Paralakhemundi</t>
  </si>
  <si>
    <t>-</t>
  </si>
  <si>
    <t>19/07/2007
08/10/2009
10/10/2014
18/01/2017</t>
  </si>
  <si>
    <t>15/08/2007
28/10/2009
30/10/2014
07/02/2017</t>
  </si>
  <si>
    <t xml:space="preserve">Sambalpur University (OP) 
Sambalpur University (RC) 
Sambalpur University (RC) 
Sambalpur University (RC) </t>
  </si>
  <si>
    <t>NC(A) College, Jajpur</t>
  </si>
  <si>
    <t>16.07.1973</t>
  </si>
  <si>
    <t>Dhaneswar Jena</t>
  </si>
  <si>
    <t>Manorama Nayak</t>
  </si>
  <si>
    <t>EDNO49114</t>
  </si>
  <si>
    <t>Plot No. 4D/922, Sector 10, CDA, Cuttack, 753014</t>
  </si>
  <si>
    <t>REFRESHER: 03.01.2011
25.07.2011</t>
  </si>
  <si>
    <t>23.01.2011
14.08.2011</t>
  </si>
  <si>
    <t>Sambalpur University
Sambalpur University</t>
  </si>
  <si>
    <t>MBA: 11.08.2016</t>
  </si>
  <si>
    <t>SM University</t>
  </si>
  <si>
    <t>English</t>
  </si>
  <si>
    <t>17.05.1966</t>
  </si>
  <si>
    <t>19.07.1999</t>
  </si>
  <si>
    <t>Surendranath Samal</t>
  </si>
  <si>
    <t>Sita Samal</t>
  </si>
  <si>
    <t>EDNO48660</t>
  </si>
  <si>
    <t>850658216528</t>
  </si>
  <si>
    <t>At-Kula Haripur, PO-Khariang, Via- Kantigadia, Dist- Jajpur, 755049</t>
  </si>
  <si>
    <t>Qrs. No. D2/5, N.C. College Colony, Jajpur, 755001</t>
  </si>
  <si>
    <t>ORIENTATION: 25.08.2008
REFRESHER: 08.12.2009
27.06.2016
23.10.2019</t>
  </si>
  <si>
    <t>21.09.2008
28.12.2009
17.07.2016
05.11.2019</t>
  </si>
  <si>
    <t>Sambalpur University
Utkal University
Utkal University
Utkal University</t>
  </si>
  <si>
    <t>18.04.1968</t>
  </si>
  <si>
    <t>16.06.1999</t>
  </si>
  <si>
    <t>Purusottam Sahoo</t>
  </si>
  <si>
    <t>Haramani Sahoo</t>
  </si>
  <si>
    <t>EDNO48474</t>
  </si>
  <si>
    <t>713013727238</t>
  </si>
  <si>
    <t>At/Po- Kumarpur, PS- Basudevpur, Bhadrak</t>
  </si>
  <si>
    <t>Qrs. No. D4/4, N.C. College Colony, Jajpur, 755001</t>
  </si>
  <si>
    <t>ORIENTATION: 03.04.2008
REFRESHER: 24.02.2010
50.11.2019</t>
  </si>
  <si>
    <t>30.04.2008
16.03.2010
18.11.2019</t>
  </si>
  <si>
    <t>Utkal University
Utkal University
Utkal University</t>
  </si>
  <si>
    <t>25.04.1967</t>
  </si>
  <si>
    <t>Brundaban Mohapatra</t>
  </si>
  <si>
    <t>Pachi Mahapatra</t>
  </si>
  <si>
    <t>EDNO49005</t>
  </si>
  <si>
    <t>897659798171</t>
  </si>
  <si>
    <t>At- Niladeipur, PO- Dharmasala, Jajpur</t>
  </si>
  <si>
    <t>Qrs. No. D2/3, N.C.College Staff Colony, Jajpur</t>
  </si>
  <si>
    <t>ORIENTTION: 07.02.2009
REFRESHER: 04.02.2010
03.03.2011
27.01.2015</t>
  </si>
  <si>
    <t>06.03.2009
24.02.2010
23.03.2011
16.02.2015</t>
  </si>
  <si>
    <t>Utkal University
Sambalpur University
Utkal University
Utkal University</t>
  </si>
  <si>
    <t>Odia</t>
  </si>
  <si>
    <t>18.04.1973</t>
  </si>
  <si>
    <t>05.07.1999</t>
  </si>
  <si>
    <t>Narendranath Lenka</t>
  </si>
  <si>
    <t>Shantilata Lenka</t>
  </si>
  <si>
    <t>EDNO48839</t>
  </si>
  <si>
    <t>792695163743</t>
  </si>
  <si>
    <t>At-Bangalpur, PO-Mahal, Dist-Kendrapara, Via-Danpur</t>
  </si>
  <si>
    <t>Abdalpur, Jajpur</t>
  </si>
  <si>
    <t>ORIENTATION: 19.07.2007
17.06.2017
25.09.2015
20.09.2019</t>
  </si>
  <si>
    <t>15.08.2007
07.07.2017
15.10.2015
03.10.2019</t>
  </si>
  <si>
    <t>Sambalpur University
Sambalpur University
Utkal University
Utkal University</t>
  </si>
  <si>
    <t>Kalahandi University</t>
  </si>
  <si>
    <t>13.03.1969</t>
  </si>
  <si>
    <t>06.07.1999</t>
  </si>
  <si>
    <t>Daitari Naik</t>
  </si>
  <si>
    <t>Basumati Devi</t>
  </si>
  <si>
    <t>EDNO48626</t>
  </si>
  <si>
    <t xml:space="preserve">At- Rainguda, Po- Jayantapur, Kalahandi, Pin - </t>
  </si>
  <si>
    <t>Near Mednipur Check Gate, Bhawanipatna</t>
  </si>
  <si>
    <t>09.07.2007</t>
  </si>
  <si>
    <t>18.05.2007</t>
  </si>
  <si>
    <t>Deployed to Kalahandi University w.e.f. 01.09.2020</t>
  </si>
  <si>
    <t>18.03.2010</t>
  </si>
  <si>
    <t>07.04.2010</t>
  </si>
  <si>
    <t>22.08.2014</t>
  </si>
  <si>
    <t>11.09.2014</t>
  </si>
  <si>
    <t>17.08.2021</t>
  </si>
  <si>
    <t>30.08.2021</t>
  </si>
  <si>
    <t>Govt Women's College, Bhawanipatna</t>
  </si>
  <si>
    <t>25.05.1965</t>
  </si>
  <si>
    <t>01.01.1996</t>
  </si>
  <si>
    <t>Phagu Charan Mallick</t>
  </si>
  <si>
    <t>Tulasi Manjari Mallick</t>
  </si>
  <si>
    <t>46100Edn(o)</t>
  </si>
  <si>
    <t>M.Ed.</t>
  </si>
  <si>
    <t xml:space="preserve">ASC,Sambalpur University, HRDC,Sambalpur University, </t>
  </si>
  <si>
    <t xml:space="preserve"> S.M. Govt. Women's College,Phulbani</t>
  </si>
  <si>
    <t>05.06.1968</t>
  </si>
  <si>
    <t>11.06.1999</t>
  </si>
  <si>
    <t>Sri Chandra Singh</t>
  </si>
  <si>
    <t>Smt Reeta Singh</t>
  </si>
  <si>
    <t>EDNO-48367</t>
  </si>
  <si>
    <t>878715052272</t>
  </si>
  <si>
    <t>Plot No. 1192,
Maruti Village,
Naka Gate, Ghatikia,
Bhubaneswar</t>
  </si>
  <si>
    <t>S.M. Govt. Women's College,Phulbani</t>
  </si>
  <si>
    <t xml:space="preserve">Orientation Programme </t>
  </si>
  <si>
    <t>Sambalpur University,
Sambalpur</t>
  </si>
  <si>
    <t xml:space="preserve"> --</t>
  </si>
  <si>
    <t>04.02.2019</t>
  </si>
  <si>
    <t>24.02.2019</t>
  </si>
  <si>
    <t>Govt(A) College, Phulbani</t>
  </si>
  <si>
    <t>24-05-1962</t>
  </si>
  <si>
    <t>23-06-1999</t>
  </si>
  <si>
    <t>Bansidhar Mahapatra</t>
  </si>
  <si>
    <t>Basanti Ku Mahapatra</t>
  </si>
  <si>
    <t>EDN(O) 44805</t>
  </si>
  <si>
    <t>248280740879</t>
  </si>
  <si>
    <t>AT-Jasuapur ,Po- Brahamna sunlo,Via-Balakati,Dist-Khordha (Odisha)</t>
  </si>
  <si>
    <t>Govt.Autonomous College ,Phulbani,Dist- Kandhamal</t>
  </si>
  <si>
    <t>19-07-2007</t>
  </si>
  <si>
    <t>15-08-2007</t>
  </si>
  <si>
    <t xml:space="preserve">Sambalpur University </t>
  </si>
  <si>
    <t>08-10-2009</t>
  </si>
  <si>
    <t>28-10-2009</t>
  </si>
  <si>
    <t>31-07-2014</t>
  </si>
  <si>
    <t>20-08-2014</t>
  </si>
  <si>
    <t>06-11-2015</t>
  </si>
  <si>
    <t>28-11-2015</t>
  </si>
  <si>
    <t>28-07-2017</t>
  </si>
  <si>
    <t>17-08-2017</t>
  </si>
  <si>
    <t xml:space="preserve">Utkal  University </t>
  </si>
  <si>
    <t>Logic &amp;Philosophy</t>
  </si>
  <si>
    <t>07-04-1975</t>
  </si>
  <si>
    <t>14-05-1999</t>
  </si>
  <si>
    <t>Khalia Sethi</t>
  </si>
  <si>
    <t>Jambhu Sethi</t>
  </si>
  <si>
    <t>EDN(O) 49151</t>
  </si>
  <si>
    <t>496296783561</t>
  </si>
  <si>
    <t>At-Ulludan,Po-Tilisingi, Via- Kullada,Dist-Ganjam</t>
  </si>
  <si>
    <t>Qtr No.CLG- 04 College Colony Govt.Auto. College,Phulbani, Kandhamal</t>
  </si>
  <si>
    <t>23-08-2006</t>
  </si>
  <si>
    <t>19-09-2006</t>
  </si>
  <si>
    <t xml:space="preserve">ASC Sambalpur Univercity </t>
  </si>
  <si>
    <t>03-02-2010</t>
  </si>
  <si>
    <t>23-02-2010</t>
  </si>
  <si>
    <t xml:space="preserve">ASC Utkal Univercity  </t>
  </si>
  <si>
    <t>26-11-2015</t>
  </si>
  <si>
    <t>UGC,Short Term Course</t>
  </si>
  <si>
    <t>16-12-2020</t>
  </si>
  <si>
    <t>20-12-2020</t>
  </si>
  <si>
    <t>UGC,HRDC,Utkal University</t>
  </si>
  <si>
    <t>02-06-2021</t>
  </si>
  <si>
    <t>16-06-2021</t>
  </si>
  <si>
    <t>TLC, Ramanujan College University of Delhi</t>
  </si>
  <si>
    <t>03-07-1971</t>
  </si>
  <si>
    <t>11-11-1999</t>
  </si>
  <si>
    <t>Rama Chandra Behera</t>
  </si>
  <si>
    <t>Saraswati Behera</t>
  </si>
  <si>
    <t>EDN(O) 48377</t>
  </si>
  <si>
    <t>510525463063</t>
  </si>
  <si>
    <t>At/Po-Bellaguntha,
Dist-Ganjam</t>
  </si>
  <si>
    <t>Qr. No. CLG-10 College Colony, Govt. Auto. College,
Phulbani, Kandhamal</t>
  </si>
  <si>
    <t>M.Sc</t>
  </si>
  <si>
    <t>11-11-2002</t>
  </si>
  <si>
    <t>16-11-2002</t>
  </si>
  <si>
    <t>Khallikote Jr.College Berhampur</t>
  </si>
  <si>
    <t>25-08-2008</t>
  </si>
  <si>
    <t>21-09-2008</t>
  </si>
  <si>
    <t>ASC,Sambalpur University</t>
  </si>
  <si>
    <t>07-01-2010</t>
  </si>
  <si>
    <t>27-01-2010</t>
  </si>
  <si>
    <t>24-02-2011</t>
  </si>
  <si>
    <t>16-03-2011</t>
  </si>
  <si>
    <t>24-01-2018</t>
  </si>
  <si>
    <t>13-02-2018</t>
  </si>
  <si>
    <t>UGC, HRDC,Utkal University</t>
  </si>
  <si>
    <t>D.D.Auto. College, Keonjhar</t>
  </si>
  <si>
    <t>LATE GANANATH BEHERA</t>
  </si>
  <si>
    <t>LATE JANAKI BEHERA</t>
  </si>
  <si>
    <t>EDNO48337</t>
  </si>
  <si>
    <t>886623518285</t>
  </si>
  <si>
    <t>AT-TALIA,PO-NUDADIHA,PS-KAPTIPADA,DIST-MAYURBHANJ,ODISHA</t>
  </si>
  <si>
    <t>BANIAPAT, KEONJHAR, ODISHA</t>
  </si>
  <si>
    <t>M.SC PHYSICS</t>
  </si>
  <si>
    <t>NO</t>
  </si>
  <si>
    <t>ORIENTATION -DT.03.04.2008 TO 30.04.2008
REFRESHER-DT.05.01.2016 TO 25.01.2016
REFRESHER-DT.08.01.2021 TO 21.01.2021</t>
  </si>
  <si>
    <t>Sri Yudhisthir Khatua</t>
  </si>
  <si>
    <t>SMT. Manorama khatua</t>
  </si>
  <si>
    <t>48399Edn(o)</t>
  </si>
  <si>
    <t>997599838335</t>
  </si>
  <si>
    <t>at.satyanarayana Cloth Store,Badabazar, Jaleswar, post.-Jaleswar,Dist-Balasore, Odisha</t>
  </si>
  <si>
    <t>Mamata khatua At plot No-121/7729 laxmivihar,phaseii (near om gurukul school) Badagada Canel Roadn post-badagada,pin-751018, Bhubaneswar,Dist-Khurda,Odisha</t>
  </si>
  <si>
    <t>M.A,B.ed.</t>
  </si>
  <si>
    <t>Orientation Course-at Sambalpur University from 09.07.2007to 15.08.2007. Refresher course--(1) At Utkal university from 01.12.2011to21.12.2011 . (2) At Sambalpur University from 03 .08.2016 to 23.08.2016.(3)At Sambalpur University from 20. 10 .2017 to 09. 11. 2017. (4) At Utkal University from 22. 01. 2021 to 04. 02 .2021.</t>
  </si>
  <si>
    <t>B.ed, from 20. 09 .1996 to 28. 11 .1997. At NALINIDEVI WOMEN'S COLLEGE. Under Utkal university.</t>
  </si>
  <si>
    <t>EOL From 17 .02 .2002 to 18 .02 .2002.(two days).</t>
  </si>
  <si>
    <t>Under deployment from F.M(Auto) college to F.M Junior college</t>
  </si>
  <si>
    <t xml:space="preserve">F.M.AUTO. COLLEGE 06-08-2001 </t>
  </si>
  <si>
    <t>F.M. JR,  COLLEGE, 27-09-2010</t>
  </si>
  <si>
    <t>RAMAKANTA PANDA</t>
  </si>
  <si>
    <t>SABITRI PANDA</t>
  </si>
  <si>
    <t>EDNO48339</t>
  </si>
  <si>
    <t>661450230681</t>
  </si>
  <si>
    <t>At- Mulakaeda PO-Anantapur Dt- Balasore 756046</t>
  </si>
  <si>
    <t>At-Mulakaeda PO-Anantapur Dt-Balasore 756046</t>
  </si>
  <si>
    <t>MA ( A&amp;A Economics)</t>
  </si>
  <si>
    <t xml:space="preserve"> 03-01-08 to 30-01-08, UGC HRDC SAMBALPUR UNIVERSITY.
25-07-11 to 14-08-11 UGC HRDC SAMBALPUR UNIVERSITY
29-01-15 to 18-02-15 UGC HRDC SAMBALPUR UNIVERSITY
01-12-15 to 21-12-15 UGC HRDC SAMBALPUR UNIVERSITY
20-10-17 to 09-11-17 UGC HRDC SAMBALPUR UNIVERSITY..
</t>
  </si>
  <si>
    <t>Late Gangadhar Nayak</t>
  </si>
  <si>
    <t>Purnima Nayak</t>
  </si>
  <si>
    <t xml:space="preserve"> 37269Edn(o)</t>
  </si>
  <si>
    <t>4501 7978 3868</t>
  </si>
  <si>
    <t>At -Govinda pur. P.o.-Guhali Dist-Jajpur. Pin-755027</t>
  </si>
  <si>
    <t>At- Baniapat .p.o./dist-Keonjhar. Pin-758001</t>
  </si>
  <si>
    <t>From To institution
26.12.2005 31.12.2005 F.M. college Balaswar (orientation course)
03.01.2008 30.01.2008 sambalpur University (orientation course )
05.01.2016 25.01.2016 Utkal University (Refresher course on Research Methodology)
15 .01.2018 04.02.2018 Utkal University (Environment,Forestry and Disaster management. Refresher course)
17.09 2020 20.09.2020 Infosys Hydrabad (Faculty Development programme on Global Business Foundation Skills)</t>
  </si>
  <si>
    <t>17.09.2020 to 20.09.2020 Global Business foundation skill</t>
  </si>
  <si>
    <t>infosys-Hyderabad</t>
  </si>
  <si>
    <t>Daitary Dash</t>
  </si>
  <si>
    <t>Jamuna Dash</t>
  </si>
  <si>
    <t>49164 EDN (o)</t>
  </si>
  <si>
    <t>893806123759</t>
  </si>
  <si>
    <t>KimiriDoli, Nihalsingh chhaka, keonjhar- 758002</t>
  </si>
  <si>
    <t>Lane-4, Baldevjew Colony, Mining Road, Keonjhar. 758001</t>
  </si>
  <si>
    <t>Orientation- 29.01.2010 to 25.02.2010 Sambalpur University.
Refresher 1- 15.11.2010 to 05.12.2010.Sambalpur University.
Refresher 2 - 10.01.2017 to 30.01.2017
Utkal University.</t>
  </si>
  <si>
    <t>Govt. Women's College, Keonjhar</t>
  </si>
  <si>
    <t>Pol.Sc</t>
  </si>
  <si>
    <t>Gouranga Charan Nayak</t>
  </si>
  <si>
    <t>Urmila Nayak</t>
  </si>
  <si>
    <t>EDNO 49231</t>
  </si>
  <si>
    <t>RBL Colony, 
H. No-J/1, 
PO-Telenga Bazar
PS-Badambadi, Cuttack-753009</t>
  </si>
  <si>
    <t>Baldev Jew Colony, Lane No-11/B, Keonjhar Town, Keonjhar-758001</t>
  </si>
  <si>
    <t>MA in Political Science, UGC NET Qualified</t>
  </si>
  <si>
    <r>
      <t>1-Orientation  from 15</t>
    </r>
    <r>
      <rPr>
        <vertAlign val="superscript"/>
        <sz val="11"/>
        <color rgb="FF000000"/>
        <rFont val="Times New Roman"/>
        <family val="1"/>
      </rPr>
      <t>th</t>
    </r>
    <r>
      <rPr>
        <sz val="11"/>
        <color rgb="FF000000"/>
        <rFont val="Times New Roman"/>
        <family val="1"/>
      </rPr>
      <t>sep 2010, 
2-Refresher from 18</t>
    </r>
    <r>
      <rPr>
        <vertAlign val="superscript"/>
        <sz val="11"/>
        <color rgb="FF000000"/>
        <rFont val="Times New Roman"/>
        <family val="1"/>
      </rPr>
      <t>th</t>
    </r>
    <r>
      <rPr>
        <sz val="11"/>
        <color rgb="FF000000"/>
        <rFont val="Times New Roman"/>
        <family val="1"/>
      </rPr>
      <t xml:space="preserve"> sept 2013 
3-Refrsher from 27</t>
    </r>
    <r>
      <rPr>
        <vertAlign val="superscript"/>
        <sz val="11"/>
        <color rgb="FF000000"/>
        <rFont val="Times New Roman"/>
        <family val="1"/>
      </rPr>
      <t>th</t>
    </r>
    <r>
      <rPr>
        <sz val="11"/>
        <color rgb="FF000000"/>
        <rFont val="Times New Roman"/>
        <family val="1"/>
      </rPr>
      <t xml:space="preserve"> sept 2015</t>
    </r>
  </si>
  <si>
    <t>1-to 12th oct 2010
2-to 8th oct 2013
3-to 17th oct 2015</t>
  </si>
  <si>
    <t>1-Sambalpur University
2-Sambalpur University
3-Utkal University</t>
  </si>
  <si>
    <t>1-LLB From 1997</t>
  </si>
  <si>
    <t>1-to 2000</t>
  </si>
  <si>
    <t>1-M.S. Law College, Cuttack</t>
  </si>
  <si>
    <t>RD Women's HSS</t>
  </si>
  <si>
    <t>Commerce</t>
  </si>
  <si>
    <t>20/09/71</t>
  </si>
  <si>
    <t>23/07/1999</t>
  </si>
  <si>
    <t>Pagal Barik</t>
  </si>
  <si>
    <t>Rambha Barik</t>
  </si>
  <si>
    <t>EDN(O)48746</t>
  </si>
  <si>
    <t>467110616074</t>
  </si>
  <si>
    <t>AT-Ria
Po-Simulia
Dist-Balasore
PIN-756126</t>
  </si>
  <si>
    <t>AT-Arunoday Nagar
Near Saraswati Science College
Link Road
Cuttack
PIN-753012</t>
  </si>
  <si>
    <t>M.Com,LLB</t>
  </si>
  <si>
    <t>03/01/08 to
30/01/08</t>
  </si>
  <si>
    <t>03/01/11 to
23.01.11</t>
  </si>
  <si>
    <t>03/09/14 to
23/09/14</t>
  </si>
  <si>
    <t>20/01/16 to
09/02/16</t>
  </si>
  <si>
    <t>RD Women's University</t>
  </si>
  <si>
    <t>05.06.1970</t>
  </si>
  <si>
    <t>04.08.1994</t>
  </si>
  <si>
    <t>Sri Udaya Chandra Parichha</t>
  </si>
  <si>
    <t>Smt. Jamuna Parichha</t>
  </si>
  <si>
    <t>EDNO 44526</t>
  </si>
  <si>
    <t>At-Singigoda Sahi, Po-Raikia, Dist-Kandhmal</t>
  </si>
  <si>
    <t>Qr No.-D 6/5, Unit-8, Bhubaneswar</t>
  </si>
  <si>
    <t>24.02.2010</t>
  </si>
  <si>
    <t>16.03.2010</t>
  </si>
  <si>
    <t>Academic Staff College, Sambalpur University</t>
  </si>
  <si>
    <t>11.08.2001</t>
  </si>
  <si>
    <t>10.08.2002</t>
  </si>
  <si>
    <t>03.09.2012</t>
  </si>
  <si>
    <t>23.09.2012</t>
  </si>
  <si>
    <t>10.05.2017</t>
  </si>
  <si>
    <t>Till Date</t>
  </si>
  <si>
    <t>03.09.2014</t>
  </si>
  <si>
    <t>23.09.2014</t>
  </si>
  <si>
    <t>Rajdhani College, Bhubaneswar</t>
  </si>
  <si>
    <t>Sri Bhabani Sankar Panigrahi</t>
  </si>
  <si>
    <t>01.02.1962</t>
  </si>
  <si>
    <t>13.07.1999</t>
  </si>
  <si>
    <t>Late Hari Har Panigraphi</t>
  </si>
  <si>
    <t>Ashalata Panigrahi</t>
  </si>
  <si>
    <t>EDNO 48838</t>
  </si>
  <si>
    <t>At-Sumana Sasan, PO-Mukundadaspur, Dist-Khurdha-752104</t>
  </si>
  <si>
    <t>At-Khelar, PO-Rench, Dist-Puri-752114</t>
  </si>
  <si>
    <t xml:space="preserve">19.07.07
03.02.10
20.02.14
04.02.15
</t>
  </si>
  <si>
    <t xml:space="preserve">15.08.07
23.02.10
12.03.14
24.02.15
</t>
  </si>
  <si>
    <t xml:space="preserve">Sambalpur University (Refresher)
Utkal University (Refesher)
Utkal University (Refresher) 
Utkal University (Refresher)
</t>
  </si>
  <si>
    <t>BJB(A)College, Bhubaneswar</t>
  </si>
  <si>
    <t>10.06.1974</t>
  </si>
  <si>
    <t>07.05.1999</t>
  </si>
  <si>
    <t xml:space="preserve">Lokanath Panda </t>
  </si>
  <si>
    <t xml:space="preserve">Sanghamitra Panda </t>
  </si>
  <si>
    <t>EDNO 47937</t>
  </si>
  <si>
    <t>92265 1067199</t>
  </si>
  <si>
    <t>C/o- Lokanath Panda College Square, Jagannath Pur, Bhadrak</t>
  </si>
  <si>
    <t>17.10.2006</t>
  </si>
  <si>
    <t>13.09.2006</t>
  </si>
  <si>
    <t xml:space="preserve">Utkal University </t>
  </si>
  <si>
    <t>22.09.2016</t>
  </si>
  <si>
    <t>20.03.2017</t>
  </si>
  <si>
    <t>09.08.2001</t>
  </si>
  <si>
    <t>30.11.2001</t>
  </si>
  <si>
    <t>05.12.2008</t>
  </si>
  <si>
    <t>25.12.2008</t>
  </si>
  <si>
    <t>05.01.2016</t>
  </si>
  <si>
    <t>25.01.2016</t>
  </si>
  <si>
    <t>22.10.2019</t>
  </si>
  <si>
    <t>28.10.2019</t>
  </si>
  <si>
    <t>Utkal University (Academic Training Programme)</t>
  </si>
  <si>
    <t xml:space="preserve">History </t>
  </si>
  <si>
    <t>22.04.1971</t>
  </si>
  <si>
    <t>Banshidhar Bhol</t>
  </si>
  <si>
    <t>Jhalli Bhol</t>
  </si>
  <si>
    <t>EDNO 49202</t>
  </si>
  <si>
    <t xml:space="preserve"> 3696 9254 2634</t>
  </si>
  <si>
    <t>At/Po- Dhansar, Via- Banki, Dist- Cuttack</t>
  </si>
  <si>
    <t>Qrs. No.D-5, BJB College Staff quarts, BJB Nagar</t>
  </si>
  <si>
    <t>08.06.2018</t>
  </si>
  <si>
    <t>28.06.2018</t>
  </si>
  <si>
    <t>18.09.2019</t>
  </si>
  <si>
    <t>24.09.2019</t>
  </si>
  <si>
    <t>27.04.1969</t>
  </si>
  <si>
    <t>Pramod Chandra Mohanty</t>
  </si>
  <si>
    <t>Kiranbala Mohanty</t>
  </si>
  <si>
    <t xml:space="preserve">EDNO 48373 </t>
  </si>
  <si>
    <t>8554 2394 3103</t>
  </si>
  <si>
    <t>At-Naik Sahi, Po-Debidwar, Dist-Jajpur-755007</t>
  </si>
  <si>
    <t>402 - Archit Avenue, Satya Nagar, Bhubaneswar</t>
  </si>
  <si>
    <t xml:space="preserve"> NIL</t>
  </si>
  <si>
    <t>07.02.2009</t>
  </si>
  <si>
    <t>19.11.2015</t>
  </si>
  <si>
    <t>09.12.2015</t>
  </si>
  <si>
    <t>12.02.1970</t>
  </si>
  <si>
    <t>Mangaraj Baral</t>
  </si>
  <si>
    <t>Draupadi Baral</t>
  </si>
  <si>
    <t>EDNO 48423</t>
  </si>
  <si>
    <t>5535 4673 9997</t>
  </si>
  <si>
    <t>At/Po- Jarada, Dist- Anugul, Odisha</t>
  </si>
  <si>
    <t>Plot No.611/612, Lewis Road,
BJB Nagar, Bhubaneswar-14</t>
  </si>
  <si>
    <t>MSc</t>
  </si>
  <si>
    <t>16.02.1997</t>
  </si>
  <si>
    <t>09.03.1997</t>
  </si>
  <si>
    <t>Biswa Bharati, Santi Niketan</t>
  </si>
  <si>
    <t>15.12.2009</t>
  </si>
  <si>
    <t>04.01.2010</t>
  </si>
  <si>
    <t>02.05.1966</t>
  </si>
  <si>
    <t>11.11.1999</t>
  </si>
  <si>
    <t>Jadunath Das</t>
  </si>
  <si>
    <t>Kokoliamani Das</t>
  </si>
  <si>
    <t>EENO 48840</t>
  </si>
  <si>
    <t>7235 6464 5200</t>
  </si>
  <si>
    <t>At/Po-Chatrapur, Via-Rajberhampur, Dist-Balasore-756058</t>
  </si>
  <si>
    <t>Flat No.201 Subhadra Palace, 
 Saliashree Vihar, Chandrasekharpur, BBSR-21</t>
  </si>
  <si>
    <t>02.06.2008</t>
  </si>
  <si>
    <t>14.06.2008</t>
  </si>
  <si>
    <t>Institute of Physics, BBSR</t>
  </si>
  <si>
    <t>25.08.2008</t>
  </si>
  <si>
    <t>18.02.2013</t>
  </si>
  <si>
    <t>10.03.2013</t>
  </si>
  <si>
    <t>13.02.2014</t>
  </si>
  <si>
    <t>05.03.2014</t>
  </si>
  <si>
    <t>27.01.2015</t>
  </si>
  <si>
    <t>16.02.2015</t>
  </si>
  <si>
    <t>14.11.1974</t>
  </si>
  <si>
    <t>28.05.1999</t>
  </si>
  <si>
    <t>Krishna Chandra Behera</t>
  </si>
  <si>
    <t>Dulana Behera</t>
  </si>
  <si>
    <t>EDNO 48358</t>
  </si>
  <si>
    <t>9725 9211 8058</t>
  </si>
  <si>
    <t>At/Po-Badagunduri, PS- Kaniha, Dist-Angul-759117</t>
  </si>
  <si>
    <t>Plot No.S-50, Indira Housing Colony Lingipur, Bhubaneswar</t>
  </si>
  <si>
    <t>26.02.2010</t>
  </si>
  <si>
    <t xml:space="preserve">Utkal Unviersity </t>
  </si>
  <si>
    <t>Psychology</t>
  </si>
  <si>
    <t>10.08.1973</t>
  </si>
  <si>
    <t>21.04.1999</t>
  </si>
  <si>
    <t>Prasanta Kishore Das</t>
  </si>
  <si>
    <t>Uma Das</t>
  </si>
  <si>
    <t>EDNO 48777</t>
  </si>
  <si>
    <t>777563 856828</t>
  </si>
  <si>
    <t>Plot No.358/33777, Bijupatnaik College Road, Jayadev Vihar, BBSR-13</t>
  </si>
  <si>
    <t>M.A., NET</t>
  </si>
  <si>
    <t>20.02.2002</t>
  </si>
  <si>
    <t>30.04.2002</t>
  </si>
  <si>
    <t>15.01.20108</t>
  </si>
  <si>
    <t>3.12.2001</t>
  </si>
  <si>
    <t>06.01.2002</t>
  </si>
  <si>
    <t>BJB HSS, Bhubaneswar</t>
  </si>
  <si>
    <t>7.12.1970</t>
  </si>
  <si>
    <t>DEB KUMAR MOHANTY</t>
  </si>
  <si>
    <t>PRAMODLATA DEI</t>
  </si>
  <si>
    <t>EDNO 48662</t>
  </si>
  <si>
    <t>GOUTAM NAGAR, BIDYADHARPUR, P.O. -NUABAZAER, CUTTACK-753004</t>
  </si>
  <si>
    <t>QTR NO-E-3/3, E- COLONY, UNIT-8, PO- NAYAPALLI, BHUBANESWAR-751012</t>
  </si>
  <si>
    <t>M.A., UGC-NET</t>
  </si>
  <si>
    <t>07.02.09</t>
  </si>
  <si>
    <t>ORIENTATION</t>
  </si>
  <si>
    <t>06.03.09</t>
  </si>
  <si>
    <t>ASC, UTKAL UNIVERSITY</t>
  </si>
  <si>
    <t>01.12.11</t>
  </si>
  <si>
    <t>REFRESHER</t>
  </si>
  <si>
    <t>21.12.11</t>
  </si>
  <si>
    <t>08.03.11</t>
  </si>
  <si>
    <t>28.03.11</t>
  </si>
  <si>
    <t>08.06.18</t>
  </si>
  <si>
    <t>28.06.18</t>
  </si>
  <si>
    <t>03.06.1969</t>
  </si>
  <si>
    <t>Mayadhar Dash</t>
  </si>
  <si>
    <t>Pankajini Dash</t>
  </si>
  <si>
    <t>EDNO48532</t>
  </si>
  <si>
    <t>Mahatab Road, Old Town, BBSR</t>
  </si>
  <si>
    <t>03.01.2008      08.12.2009   05.02.2018</t>
  </si>
  <si>
    <t>ORIENTATION              REFRESHER                  REFRESHER</t>
  </si>
  <si>
    <t>30.01.2008  28.12.2009  25.02.2018</t>
  </si>
  <si>
    <t>V.Dev (A) College, Jeypore</t>
  </si>
  <si>
    <t>05.07.1969</t>
  </si>
  <si>
    <t>Bipra Charan Pradhan</t>
  </si>
  <si>
    <t>Subasini Pradhan</t>
  </si>
  <si>
    <t>EDNO48381</t>
  </si>
  <si>
    <t>709709816370</t>
  </si>
  <si>
    <t>At/Po- Phulbani  Brahman Sahi       Back of HPO          Dist- Phulbani   Odisha</t>
  </si>
  <si>
    <t>Department of Chemistry, Vikram Deb Autonomous College Jeypore pin - 764001 Dist - koraput  Odisha</t>
  </si>
  <si>
    <t>--</t>
  </si>
  <si>
    <t>08.01.2019   6.11.2015   3.7.2014 2.1.2009 3.4.2008</t>
  </si>
  <si>
    <t xml:space="preserve"> 28.01.2019   26.11.2015  23.7.2014   29.1.2009 30.4.2008</t>
  </si>
  <si>
    <t>Berhampur University   Sambalpur University       Sambalpur University    Sambalpur University  Utkal University</t>
  </si>
  <si>
    <t>MPC(A) College, Baripada</t>
  </si>
  <si>
    <t>Arts</t>
  </si>
  <si>
    <t>05.07.1968</t>
  </si>
  <si>
    <t>21.11.1994</t>
  </si>
  <si>
    <t>Late Sri Pranabandhu Hansdah</t>
  </si>
  <si>
    <t>Late Smt. Dhani Hansdah</t>
  </si>
  <si>
    <t>EDNO44172</t>
  </si>
  <si>
    <t>513046331484</t>
  </si>
  <si>
    <t>At-Khejuri ,Po- Luhasila,PS-Gorumahisani , Dist- Mayurbhanj,Odisha, Pin-757048</t>
  </si>
  <si>
    <t>Department of History, M.P.C. Autonomous College, Takhatpur, Baripada,Pin-757003</t>
  </si>
  <si>
    <t>13.11.2006</t>
  </si>
  <si>
    <t>ASC,Utkal University</t>
  </si>
  <si>
    <t>25.10.2010</t>
  </si>
  <si>
    <t>14.11.2010</t>
  </si>
  <si>
    <t>06.11.2015</t>
  </si>
  <si>
    <t>26.11.2015</t>
  </si>
  <si>
    <t>03.08.2016</t>
  </si>
  <si>
    <t>23.08.2016</t>
  </si>
  <si>
    <t>HRDC, Sambalpur University</t>
  </si>
  <si>
    <t>04.07.1975</t>
  </si>
  <si>
    <t>01.07.1999</t>
  </si>
  <si>
    <t>late Sri Gobinda Chandra Marndi</t>
  </si>
  <si>
    <t>Smt. Sabita Marndi</t>
  </si>
  <si>
    <t>EDNO47964</t>
  </si>
  <si>
    <t>346788481924</t>
  </si>
  <si>
    <t>At-Bhugudakata,ward No-26,PO-Bhanjpur, Baripada,Dist- Mayurbhanj,Pin-757002</t>
  </si>
  <si>
    <t>M.A,B.Ed,LLB</t>
  </si>
  <si>
    <t>04.11.2010</t>
  </si>
  <si>
    <t>01.07.1973</t>
  </si>
  <si>
    <t>Sri Kshyamasila Naik</t>
  </si>
  <si>
    <t>Smt. Hirabati Naik</t>
  </si>
  <si>
    <t>EDNO48745</t>
  </si>
  <si>
    <t>255588241149</t>
  </si>
  <si>
    <t>Alok Ku. Naik,BT Road, unique Studio Lane,Dist-Sundargarh,Odisha, Pin-770001</t>
  </si>
  <si>
    <t>Department of Mathematics, M.P.C. Autonomous College, Takhatpur, Baripada,Pin-757003</t>
  </si>
  <si>
    <t>MPC HSS, Baripada</t>
  </si>
  <si>
    <t>CHEMISTRY</t>
  </si>
  <si>
    <t>27.05.1972</t>
  </si>
  <si>
    <t>08.05.1999</t>
  </si>
  <si>
    <t>BHAGIRATHI SAHOO</t>
  </si>
  <si>
    <t>GITARANI SAHOO</t>
  </si>
  <si>
    <t>EDNO48345</t>
  </si>
  <si>
    <t>AT-POPUR, W.N-21, PO-BHANJPUR, BARIPADA, MAYURBHANJ, 757001</t>
  </si>
  <si>
    <t>UTKAL UNIVERSITY</t>
  </si>
  <si>
    <t>10.10.2014</t>
  </si>
  <si>
    <t>30.10.2014</t>
  </si>
  <si>
    <t>13.09.2016</t>
  </si>
  <si>
    <t>02.03.2017</t>
  </si>
  <si>
    <t>MDC, Nabarangapur</t>
  </si>
  <si>
    <t>26.04.1970</t>
  </si>
  <si>
    <t>Kartik Chandra Majhi</t>
  </si>
  <si>
    <t>Jasoda Majhi</t>
  </si>
  <si>
    <t>EDNO48628</t>
  </si>
  <si>
    <t>At-Badapatudi Po-Patuli PS-Korai Dist-Jajpur, Odisha Pin-755019</t>
  </si>
  <si>
    <t>At-Patelmarg Po-Nabrangpur Dist-Nabrangpur Pin-764059</t>
  </si>
  <si>
    <t>23.07.2012</t>
  </si>
  <si>
    <t>19.08.2012</t>
  </si>
  <si>
    <t>04.02.2015</t>
  </si>
  <si>
    <t>24.02.2015</t>
  </si>
  <si>
    <t>01.11.2019</t>
  </si>
  <si>
    <t>11.02.2020</t>
  </si>
  <si>
    <t>Gujarat University(Swayam Arpit Online)</t>
  </si>
  <si>
    <t>MDC, Nuapada</t>
  </si>
  <si>
    <t>17.02.1972</t>
  </si>
  <si>
    <t>07.07.1999</t>
  </si>
  <si>
    <t>Sri Trailokyanath Muduli</t>
  </si>
  <si>
    <t>Smt. Kallola Kumari Muduli</t>
  </si>
  <si>
    <t>EDNO-48508</t>
  </si>
  <si>
    <t>643176747538</t>
  </si>
  <si>
    <t>AT-PUTUPADA  PO-RAJ KHARIAR , PIN-766107          DIST-NUAPADA</t>
  </si>
  <si>
    <t>HRDC UTKAL UNIVERSITY</t>
  </si>
  <si>
    <t>Govt. Science HSS, Nuapada</t>
  </si>
  <si>
    <t>04.7.1971</t>
  </si>
  <si>
    <t>23.7.1999</t>
  </si>
  <si>
    <t>Shailasuta Bhoi</t>
  </si>
  <si>
    <t>EDNO48752</t>
  </si>
  <si>
    <t>C.S.Nagar
Dist-Bolangir</t>
  </si>
  <si>
    <t>02.01.2009
24.11.2014
20.10.2017</t>
  </si>
  <si>
    <t>29.01.2009
14.12.2014
09.11.2017</t>
  </si>
  <si>
    <t>Sambalpur
University</t>
  </si>
  <si>
    <t>MDC, Nayagarh</t>
  </si>
  <si>
    <t>Late. Nabaghana Sethy</t>
  </si>
  <si>
    <t>Kanhuni Sethy</t>
  </si>
  <si>
    <t>EDNO48286</t>
  </si>
  <si>
    <t>At-Jagannathpur Po-Mathasarsingh Ps-Kodala , Ganjam-761032</t>
  </si>
  <si>
    <t>At-Ghaduala Dist-Nayagarh Odisha-752068</t>
  </si>
  <si>
    <t>ASU,SU ASU,SU ASU,SU</t>
  </si>
  <si>
    <t>Upendra Sahoo</t>
  </si>
  <si>
    <t>Saraswati Sahoo</t>
  </si>
  <si>
    <t>EDNO48239</t>
  </si>
  <si>
    <t>At-Baniadina Po-Langaleswar Dist-Balasore Odisha 756024</t>
  </si>
  <si>
    <t>At-Madhusan Vihar Po/Dt-Nayagarh Odisha 752069</t>
  </si>
  <si>
    <t>M.Sc., M.Ed, UGC NET</t>
  </si>
  <si>
    <t>OC 29/1/10 RC 14/2/11 8/1/18</t>
  </si>
  <si>
    <t>25/2/10 6/3/11 28/1/18</t>
  </si>
  <si>
    <t>ASU,SU ASU,SU HRDC,UU</t>
  </si>
  <si>
    <t>SCS HSS, Puri</t>
  </si>
  <si>
    <t>02.07.1974</t>
  </si>
  <si>
    <t>27.02.2001</t>
  </si>
  <si>
    <t>Padma Charan Mohanty</t>
  </si>
  <si>
    <t>Jarulata Mohanty</t>
  </si>
  <si>
    <t>EDNO49240</t>
  </si>
  <si>
    <t>2200 3733 1115</t>
  </si>
  <si>
    <t>Gundar,Karanga, Niali,Cuttack</t>
  </si>
  <si>
    <t>SCS H.S.School,Puri</t>
  </si>
  <si>
    <t>M.SC,Physics</t>
  </si>
  <si>
    <t>1.28.11.2011 (O) 2.07.01.2015(Ref)  3.06.09.2017(Ref)</t>
  </si>
  <si>
    <t>1.25.12.2011. 2.27.01.2015. 3.26.09.2017</t>
  </si>
  <si>
    <t>10.01.1968</t>
  </si>
  <si>
    <t>02.08.1999</t>
  </si>
  <si>
    <t>Abhilash Chandra Nayak.</t>
  </si>
  <si>
    <t>Sakuntala Nayak</t>
  </si>
  <si>
    <t>EDNO48629</t>
  </si>
  <si>
    <t>331593296832</t>
  </si>
  <si>
    <t>Chanar Pur,Alna hat,Jagatsinghpur</t>
  </si>
  <si>
    <t>M.A. English.</t>
  </si>
  <si>
    <t>SCS (A) College, Puri</t>
  </si>
  <si>
    <t>29.04.1973</t>
  </si>
  <si>
    <t>20.04.1999</t>
  </si>
  <si>
    <t>Pandab Sethi</t>
  </si>
  <si>
    <t>Late Rama Sethi</t>
  </si>
  <si>
    <t>49196  Edn(O)</t>
  </si>
  <si>
    <t>At-Sisua(Balisahi) Post- Banki    Dist- Cuttack</t>
  </si>
  <si>
    <t>Harihar Nagar, Near Bank Colony, Talabania,Puri</t>
  </si>
  <si>
    <t>10.10.1974</t>
  </si>
  <si>
    <t>05.05.1999</t>
  </si>
  <si>
    <t>Late V.Rama Rao</t>
  </si>
  <si>
    <t>V.Narayan Ama</t>
  </si>
  <si>
    <t>At-Kunjakanta Post-Dhenkanal Dist-Dhenkanal</t>
  </si>
  <si>
    <t>Talanua Sahi Puri</t>
  </si>
  <si>
    <t>Phil.</t>
  </si>
  <si>
    <t>04.11.1964</t>
  </si>
  <si>
    <t>Late Banamali Senapati</t>
  </si>
  <si>
    <t>Annapurna Senapati</t>
  </si>
  <si>
    <t>48379   Edn(O)</t>
  </si>
  <si>
    <t>At-Birakishorepur, Post-Chandanpur, Dist-Puri</t>
  </si>
  <si>
    <t>Matimandap  Sahi, Puri   Dwarikanath  Dash Lane</t>
  </si>
  <si>
    <t>Eng.</t>
  </si>
  <si>
    <t>18.11.1968</t>
  </si>
  <si>
    <t>Late Bhanu Charan Pramanik</t>
  </si>
  <si>
    <t>Sarada   Sundari   Pramanuk</t>
  </si>
  <si>
    <t>48780   Edn(O)</t>
  </si>
  <si>
    <t>C/o JR Das    Sidhamahavir  Puri</t>
  </si>
  <si>
    <t>Sri Prahalad Ojha</t>
  </si>
  <si>
    <t>Kanankalata Ojha</t>
  </si>
  <si>
    <t>49026      Edn(O)</t>
  </si>
  <si>
    <t>At/Po=Ohal, Dist- Puri</t>
  </si>
  <si>
    <t>C/O GC Nayak ,Pani Tanki Lane,Puri</t>
  </si>
  <si>
    <t>OC=03.04.2008     RC=15.12.2009</t>
  </si>
  <si>
    <t>13.02.1965</t>
  </si>
  <si>
    <t>03.09.1992</t>
  </si>
  <si>
    <t>Late Dukhi Shyama Jena</t>
  </si>
  <si>
    <t>Late Shakuntala Jena</t>
  </si>
  <si>
    <t>At- Juna ,Post- Marshaghai, Dist-Kendrapada</t>
  </si>
  <si>
    <t>Tulasi Appartment, Near Govt.Girl's High School,Puri</t>
  </si>
  <si>
    <t>Govt. Women's College, Puri</t>
  </si>
  <si>
    <t>01.06.1971</t>
  </si>
  <si>
    <t>29.07.1999</t>
  </si>
  <si>
    <t>Late Chakrapani Dash</t>
  </si>
  <si>
    <t>Satyabhma Dash</t>
  </si>
  <si>
    <t>EDN(O)48811</t>
  </si>
  <si>
    <t>At-Jibandeipur Dist-Khurdha</t>
  </si>
  <si>
    <t>Sarbodayanagar Puri</t>
  </si>
  <si>
    <t>MA,M Phil</t>
  </si>
  <si>
    <t>24.10.13</t>
  </si>
  <si>
    <t>13.11.13</t>
  </si>
  <si>
    <t>24.11.14</t>
  </si>
  <si>
    <t>14.12.14</t>
  </si>
  <si>
    <t>01.03.1967</t>
  </si>
  <si>
    <t xml:space="preserve">Trinath Pradhan </t>
  </si>
  <si>
    <t xml:space="preserve">Dukhi Dei </t>
  </si>
  <si>
    <t xml:space="preserve">At-Tarimi Post-Kalupada Ghat Dist-Khordha </t>
  </si>
  <si>
    <t>09.07.14</t>
  </si>
  <si>
    <t>29.07.14</t>
  </si>
  <si>
    <t>20.8.18</t>
  </si>
  <si>
    <t>09.9.18</t>
  </si>
  <si>
    <t>04.1.19</t>
  </si>
  <si>
    <t>24.1.19</t>
  </si>
  <si>
    <t>Govt. Women's College, Sambalpur</t>
  </si>
  <si>
    <t>Dept. of Odia</t>
  </si>
  <si>
    <t>25.06.1969</t>
  </si>
  <si>
    <t>08.07.1999</t>
  </si>
  <si>
    <t>Abadhut Bishwal</t>
  </si>
  <si>
    <t>Ahalya Bishwal</t>
  </si>
  <si>
    <t>EDN(O)48372</t>
  </si>
  <si>
    <t>Vill-Mahukud,Po-Sarapali,Via-Rairakhol,PS-Kisinda,Dist-SBP,768016</t>
  </si>
  <si>
    <t>Pradhanpara,SBP</t>
  </si>
  <si>
    <t>---</t>
  </si>
  <si>
    <t>18.10.1969</t>
  </si>
  <si>
    <t>Sri Prafulla Ku. Acharya</t>
  </si>
  <si>
    <t>Late Smt. Sebati Acharya</t>
  </si>
  <si>
    <t>EDN(O)49195</t>
  </si>
  <si>
    <t>Smt. Samita Acharya                C/O-P.K.Hota,Lalit Niketan,Deheri Pali,Fatak,Budhraja,SBP</t>
  </si>
  <si>
    <t>Acdemic Staff College,Sambalpur University,Jyoti Vihar,Burla</t>
  </si>
  <si>
    <t>02.11.20</t>
  </si>
  <si>
    <t>08.09.1967</t>
  </si>
  <si>
    <t>23.11.1993</t>
  </si>
  <si>
    <t>Salomon Singh</t>
  </si>
  <si>
    <t>Salone Senapaty</t>
  </si>
  <si>
    <t>EDN(O)44900</t>
  </si>
  <si>
    <t>AT/PO-Raikia,Dist-Phulbani,Kandhamal</t>
  </si>
  <si>
    <t>Chaitanya Nagar,Sakhipara,SBP</t>
  </si>
  <si>
    <t>G.M. Junior College, Sambalpur</t>
  </si>
  <si>
    <t>03.07.1968</t>
  </si>
  <si>
    <t>Late Hrushikesh Panda</t>
  </si>
  <si>
    <t>Sairendhri Panda</t>
  </si>
  <si>
    <t>Edn(O)48810</t>
  </si>
  <si>
    <t>At/Po. Burda, Dist. Bargarh, PIN-768103</t>
  </si>
  <si>
    <t>C/o. Dr. L.N.Panigrahi, Farm Road,Sambalpur</t>
  </si>
  <si>
    <t>M.Com, PGDCA</t>
  </si>
  <si>
    <t>Govt.(A) College, Rourkela</t>
  </si>
  <si>
    <t>Histrory</t>
  </si>
  <si>
    <t>23.05.1971</t>
  </si>
  <si>
    <t>Late Munu Sa</t>
  </si>
  <si>
    <t>Late Udian Sa</t>
  </si>
  <si>
    <t>EDN(O) 48883</t>
  </si>
  <si>
    <t>At-Palsada, PO- Panchgaon, PS-Rengali, Dit- Jharsuguda, Odisha, PIN-768226</t>
  </si>
  <si>
    <t>At. Qr. No. TH-3, Govt. College Campus, Rourkela, PO-Panposh, PS- Raghunathpali, Dist.-Sundargarh, Odisha, PIN-769004.</t>
  </si>
  <si>
    <t>Sambalpur University, Sambalpur</t>
  </si>
  <si>
    <t>31.07.2014</t>
  </si>
  <si>
    <t>20.08.2014</t>
  </si>
  <si>
    <t>20.06.1971</t>
  </si>
  <si>
    <t>Late Bernard Kujur</t>
  </si>
  <si>
    <t>Sylvia Lakra</t>
  </si>
  <si>
    <t>EDN(O) 48556</t>
  </si>
  <si>
    <t>At- JD/81, Jagda, PO-Jhirpani, PS-Jhirpani, Dis Sundargarh, odisha, PIN-769042.</t>
  </si>
  <si>
    <t>At- JD/81, Jagda, PO-Jhirpani, PS-Jhirpani, Dis Sundargarh, Odisha, PIN-769042.</t>
  </si>
  <si>
    <t>20.10.2017</t>
  </si>
  <si>
    <t>09.11.2017</t>
  </si>
  <si>
    <t>10.04.2021</t>
  </si>
  <si>
    <t>25.04.2021</t>
  </si>
  <si>
    <t>Ramanujan College, University of Delhi</t>
  </si>
  <si>
    <t>17.05.2021</t>
  </si>
  <si>
    <t>31.05.2021</t>
  </si>
  <si>
    <t>25.06.1973</t>
  </si>
  <si>
    <t>Stanislas Barla</t>
  </si>
  <si>
    <t>Ignetia Minz</t>
  </si>
  <si>
    <t>EDN (O) 49101</t>
  </si>
  <si>
    <t>At-Gaibira, PO- Subdega, PS-Talsara, Dist-Sundargarh, Odisha, PIN-770014.</t>
  </si>
  <si>
    <t>At- Qr. No. D/38, NEW LIC Colony, PO-Civil Township, PS-Raghunathpalli, Dist-Sundargarh, Odisha, PIN-769012</t>
  </si>
  <si>
    <t>M.A., B.Ed</t>
  </si>
  <si>
    <t>19.06.2021</t>
  </si>
  <si>
    <t>18.07.2021</t>
  </si>
  <si>
    <t>30.06.1966</t>
  </si>
  <si>
    <t>28.02.2001</t>
  </si>
  <si>
    <t>Pichhalu Patel</t>
  </si>
  <si>
    <t>Sebati Patel</t>
  </si>
  <si>
    <t>EDN (O) 49162</t>
  </si>
  <si>
    <t>At- Laida, Po-Laida, PS-Katarbaga, Dist-Sambalpur, Odisha, PIN-768214</t>
  </si>
  <si>
    <t>At- Basanti Colony, Rourkela, PO-Uditnagar, PS-Basanti Colony, Dist-Sundargarh, Odisha, PIN-769012.</t>
  </si>
  <si>
    <t>20.03.2013</t>
  </si>
  <si>
    <t>16.04.2013</t>
  </si>
  <si>
    <t>28.04.1964</t>
  </si>
  <si>
    <t>Late Gour Chandra Jena</t>
  </si>
  <si>
    <t>Late Chandramani Jena</t>
  </si>
  <si>
    <t>EDN (O) 49230</t>
  </si>
  <si>
    <t>At- Fuljhari, PO-Bhurndubani, Via- Gugupura, PS-Baisinga, Dist- Mayarbhanja, Odisha, PIN-757052.</t>
  </si>
  <si>
    <t>At. Qr. No. D-7, Govt. College Campus, Rourkela, PO-Panposh, PS- Raghunathpali, Dist.-Sundargarh, Odisha, PIN-769004.</t>
  </si>
  <si>
    <t>02.06.2021</t>
  </si>
  <si>
    <t>16.06.2021</t>
  </si>
  <si>
    <t>SG Women's HSS, Rourkela</t>
  </si>
  <si>
    <t>13.11.1999</t>
  </si>
  <si>
    <t>Indramani
Behera</t>
  </si>
  <si>
    <t>Menaka 
Behera</t>
  </si>
  <si>
    <t>EDNO 48952</t>
  </si>
  <si>
    <t>746441392500</t>
  </si>
  <si>
    <t>At - Nagabali
P.O. - Sankhatrash
P.S. - Cuttack Sadar
Dist. - Cuttack
PIN - 753011</t>
  </si>
  <si>
    <t>Qr. No. - H/196,
Sector - 2, Rourkela
Dist - Sundargarh</t>
  </si>
  <si>
    <t>M.Sc. in
 Botany</t>
  </si>
  <si>
    <t>(1) 12.05.2008
(2) 07.02.2009</t>
  </si>
  <si>
    <t>(1) 24.05.2008
(2)06.03.2009</t>
  </si>
  <si>
    <t>(1) INFOSYS, BBSR
(2) Utkal University</t>
  </si>
  <si>
    <t>SG Women's College, Rourkela</t>
  </si>
  <si>
    <t>10.07.1971</t>
  </si>
  <si>
    <t>10.06.1999</t>
  </si>
  <si>
    <t>Sachidananda
Bhitria</t>
  </si>
  <si>
    <t>Haripriya 
Bhitria</t>
  </si>
  <si>
    <t>Edn(O)
48974</t>
  </si>
  <si>
    <t>At: Bendojharia, 
P.O: Dumabahal, 
Via: Lephirpara, Dist: Sundargarh</t>
  </si>
  <si>
    <t>Qrs.No: C/25
Sector-4,
Rourkela</t>
  </si>
  <si>
    <t>MDC, Sonepur</t>
  </si>
  <si>
    <t>BHARAT CHARAN SETHY</t>
  </si>
  <si>
    <t>REBATI LATA SETHY</t>
  </si>
  <si>
    <t>EDNO-49270</t>
  </si>
  <si>
    <t>AT/PO. PALIKIRI, VIA DHAMNAGAR, DIST. BHADRAK-756117</t>
  </si>
  <si>
    <t>MDC, SONEPIUR</t>
  </si>
  <si>
    <t>Higher Education Department</t>
  </si>
  <si>
    <t>Home Science</t>
  </si>
  <si>
    <t>08.07.1970</t>
  </si>
  <si>
    <t>12.04.1999</t>
  </si>
  <si>
    <t>Subedar Singh</t>
  </si>
  <si>
    <t>Kailash Singh</t>
  </si>
  <si>
    <t>EDN049099</t>
  </si>
  <si>
    <t>449153057716</t>
  </si>
  <si>
    <t>C/o-Satya Prakash Nayak, Bhadak College Campus, Jagannathpur, Bhadark-756100</t>
  </si>
  <si>
    <t>House no-VR-74, Unit-6, Bhubaneswar</t>
  </si>
  <si>
    <t>Post Graduate</t>
  </si>
  <si>
    <t>Staff Academic  College, Utkal University, Vani Vihar</t>
  </si>
  <si>
    <t>Number of Staff</t>
  </si>
  <si>
    <t>M.Sc., 
M.Phil, -  Dec. 1993
Rav.College, Cuttack
M.Ed., 
Ph.D - 02.02.2001
CRRI, Cuttack under Utkal University</t>
  </si>
  <si>
    <t xml:space="preserve">M. Sc, 
M. Phil - 1989
Ph.D - 15.08.2012
</t>
  </si>
  <si>
    <t>M. Sc, 
M. Phil - Aug, 1994
G.M. Colleg, Sambalpur</t>
  </si>
  <si>
    <t>M.A, 
M.PHIL - 26.11.1999
UTAKAL UNIVERSITY, VANI VIHAR, BHUBANESWAR
NET</t>
  </si>
  <si>
    <t>M.Sc., 
M.Phil. - 01-08-1998
Utkal University</t>
  </si>
  <si>
    <t>M.Sc, 
M. Phil in Zoology
19.12.2000
Revenshaw College, Cuttack</t>
  </si>
  <si>
    <t>M.A., 
M.Phil. - M.Phil
September
1997
Utkal University, Vani Vihar, Bhubaneswar</t>
  </si>
  <si>
    <t>MA, 
M.Phil - 07.06.1999
JNU</t>
  </si>
  <si>
    <t>MA, 
M.Phil - 1992
Utkal University</t>
  </si>
  <si>
    <t>M.A, 
M.Phil, - 1993
Utkal University
M.Ed</t>
  </si>
  <si>
    <t>M.A,
M.Phil - 1998
Utkal University</t>
  </si>
  <si>
    <t>M.A., 
M.Phill, - 1992
Utkal University
B.Ed.</t>
  </si>
  <si>
    <t>MSc, 
Mphil - JULY-1995
UTKAL UNIVERSITY</t>
  </si>
  <si>
    <t>M.A
M.Phil. - 
Utkal University</t>
  </si>
  <si>
    <t>M.Sc, 
M.Phil. - 
Utkal University</t>
  </si>
  <si>
    <t>M.A., 
M.Phil. - 1994  
Sambalpur University, Sambalpu</t>
  </si>
  <si>
    <t>M.A., 
M.Phil - 1994 
Sambalpur University, Sambalpur</t>
  </si>
  <si>
    <t>M.Sc, 
M.Phil - 11.03.1991
Sambalpur University, Sambalpur</t>
  </si>
  <si>
    <t>M.Sc, 
M.Phil - 1999
Utkal University,</t>
  </si>
  <si>
    <t>M. A. 
M. PHIL - 1999
JNU, NEW DELHI</t>
  </si>
  <si>
    <t>M.A(ENGLISH),
M.Phil, - 1991
RAVENSHAW COLLEGE, CUTTACK
B.Ed</t>
  </si>
  <si>
    <t>MA, 
M.Phil . - 1996
Utkal University</t>
  </si>
  <si>
    <t>D-152, KOEL NAGAR, ROURKELA, ODISHA,
767014</t>
  </si>
  <si>
    <t>GM,
University,
Sambalpur
(14.03.2018)</t>
  </si>
  <si>
    <t xml:space="preserve">2.ABHAYA KUMAR MALLICK </t>
  </si>
  <si>
    <t xml:space="preserve">1. SULAGNA CHOUDHURY </t>
  </si>
  <si>
    <t>1.Syad Arif Raza</t>
  </si>
  <si>
    <t>2.Mousumi Das Pattanayak</t>
  </si>
  <si>
    <t>3.Niranjan Nayak</t>
  </si>
  <si>
    <t>4.Dr. Bidyutprava Das</t>
  </si>
  <si>
    <t>ASSISTANT PROFESSOR  (STAGE-II)</t>
  </si>
  <si>
    <t>1. Mr. Purna Chandra Patra</t>
  </si>
  <si>
    <t>2. Mr. Sanjay Kumar Shaw</t>
  </si>
  <si>
    <t>1.Sri Jadunath Mohalik</t>
  </si>
  <si>
    <t>2.Sri Radhe Gopal Khamari</t>
  </si>
  <si>
    <t>3.Smt. Sujyakanti Sikandar</t>
  </si>
  <si>
    <t>02.01.2009                       30.05.2016                           23.11.2016</t>
  </si>
  <si>
    <t>29.01.2009                    19.06.2016                    13.12.2016</t>
  </si>
  <si>
    <t xml:space="preserve">1.Debendra Nath Rout </t>
  </si>
  <si>
    <t xml:space="preserve"> 2.Kamalakanta Jena </t>
  </si>
  <si>
    <t>3.Laxmikanta Nayak</t>
  </si>
  <si>
    <t>28.02.2007                       15.01.2010                    04.01.2015</t>
  </si>
  <si>
    <t>26.08.2007             04.02.2010                   24.01.2015</t>
  </si>
  <si>
    <t>1.Pitabas Bhoi</t>
  </si>
  <si>
    <r>
      <t>At -Banjipa</t>
    </r>
    <r>
      <rPr>
        <sz val="12"/>
        <color theme="1"/>
        <rFont val="Times New Roman"/>
        <family val="1"/>
      </rPr>
      <t>lli, P.O - Kulunda Via - Attabira Dist - Bargarh  Pin - 768027</t>
    </r>
  </si>
  <si>
    <t>Govt.College,Bolangir At/P.o/Via-Bolangir                  Pin - 767001</t>
  </si>
  <si>
    <t>1.SADASIVA MALLIK</t>
  </si>
  <si>
    <t>2.SALOMAN KUMAR</t>
  </si>
  <si>
    <t>1. Sri Nagendra Parida</t>
  </si>
  <si>
    <t>2.Sri Madan Mohan Pradhan</t>
  </si>
  <si>
    <t>3.Sri Satyaban Badhei</t>
  </si>
  <si>
    <t>At/PO- Talsirigida,                     Dist- Bargarh - 768103</t>
  </si>
  <si>
    <t>1. Baikuntha Nath Swain</t>
  </si>
  <si>
    <t>2. Puspalata Pal</t>
  </si>
  <si>
    <t>3. Subhakanta Swain</t>
  </si>
  <si>
    <t>4. Dolagobinda Sethi</t>
  </si>
  <si>
    <t xml:space="preserve">          Refresher Course     03-01-2011</t>
  </si>
  <si>
    <t xml:space="preserve">             Refresher Course       01-11-2014</t>
  </si>
  <si>
    <t xml:space="preserve">             25.08.2008,                          03.09.2009,                          05.12.2011,              06.11.2015</t>
  </si>
  <si>
    <t xml:space="preserve">           21.09.2008,                        23.09.2009,                  25.12.2011,      26.11.2015</t>
  </si>
  <si>
    <t xml:space="preserve">            17.10.2006,                           03.09.2014,            21.11.2015</t>
  </si>
  <si>
    <t xml:space="preserve">         13.11.2006,                        23.09.2014,          11.12.2015</t>
  </si>
  <si>
    <t xml:space="preserve">         26.02.2010,                     07.01.2015,         22.01.2021</t>
  </si>
  <si>
    <t xml:space="preserve">          18.03.2010,                        27.02.2015,           04.02.2021</t>
  </si>
  <si>
    <t xml:space="preserve">              29.01.2015,              11.02.2019</t>
  </si>
  <si>
    <t xml:space="preserve">         18.02.2015,         03.03.2019</t>
  </si>
  <si>
    <t>1. MAMATARANI SAHOO</t>
  </si>
  <si>
    <t>2. PRATAP KISHORE SAMAL</t>
  </si>
  <si>
    <t>3. SASHIKANTA BARIK</t>
  </si>
  <si>
    <t>4. KRUSHNA CHANDRA 
SWAIN</t>
  </si>
  <si>
    <t>1. Mr. Debidatta Das</t>
  </si>
  <si>
    <t>2. Mr.Jyotish Chandra Muduli</t>
  </si>
  <si>
    <t>3. Mr.Dhiren Chand Nayak</t>
  </si>
  <si>
    <t>1. MANSWINI PARIDA</t>
  </si>
  <si>
    <t>2. ABHIRAM SAHOO</t>
  </si>
  <si>
    <t>1.Sri Naryan Behera</t>
  </si>
  <si>
    <t xml:space="preserve">                                                                                                           ASC UTKAL UNIVERSITY
</t>
  </si>
  <si>
    <t>1.Orientation Course:                        03. 04.2008</t>
  </si>
  <si>
    <t>2.Refresher Course:                          15.01.2018</t>
  </si>
  <si>
    <t>3.Refresher Course:
           ARPIT 01.10.2019</t>
  </si>
  <si>
    <t>1.  Shri Ganeswar Majhi</t>
  </si>
  <si>
    <t>C/O: Ujjal Sahu                       Khambeswari Patana Ward-3 ,Aska NAC,Aska-76111</t>
  </si>
  <si>
    <t xml:space="preserve">                             ASC, SAMBALPUR
UNIVERSITY
ASC, UTKAL  UNIVERSITY, BBSR
ASC, SAMBALPUR
UNIVERSITY
ASC, SAMBALPUR
UNIVERSITY
</t>
  </si>
  <si>
    <t>1. SUSANTA DAS</t>
  </si>
  <si>
    <t xml:space="preserve">                                                                                                                     Orientation Course(01)
06-08-2009
Refresher Course: (03)
1.  21-11-2011
2.  01-11-2014
3.  23-11-2016
</t>
  </si>
  <si>
    <t xml:space="preserve">Orientation Course(01)
02-09-2009
Refresher Course: (03)
1. 11-12-2011
2. 21-11-2014
3.  13-12-2016
</t>
  </si>
  <si>
    <t xml:space="preserve">                                                                                                                                                                                                                                                     S/O- Shri  Panhanan Majhi,
AT- Badatrilochanpur,
Post- Masudpur,
Via- Panikoili, Jajpur,
PIN- 755043
</t>
  </si>
  <si>
    <t>1. Shri Radhakanta Bhuyan</t>
  </si>
  <si>
    <t>1. Abinash Nayak</t>
  </si>
  <si>
    <t>2. Ajaya Kumar Samal</t>
  </si>
  <si>
    <t>3. Suresh Chandra Sahoo</t>
  </si>
  <si>
    <t>4. Pramoda Kumar Mohapatra</t>
  </si>
  <si>
    <t>5. Debasis Lenka</t>
  </si>
  <si>
    <t>1. Akhila Chandra Naik</t>
  </si>
  <si>
    <t>1. Sri Prabir Kumar Mallick</t>
  </si>
  <si>
    <t>At/Po-Manpur,Via-Rajakaniaka</t>
  </si>
  <si>
    <t>Govt.Women's College,Bhawanipatna, At/Po- Bhawanipatna,                        Dist-Kalahandi, Pin-766001</t>
  </si>
  <si>
    <t>1. Ms. Tanuja Singh</t>
  </si>
  <si>
    <t>1. Pradyumna Ku Mahapatra</t>
  </si>
  <si>
    <t>2. Sri Muralidhar Sethi</t>
  </si>
  <si>
    <t>3. Sri Sukanta Kumar Behera</t>
  </si>
  <si>
    <t>11.04.2000</t>
  </si>
  <si>
    <t xml:space="preserve">              30.01.07              12.04.13</t>
  </si>
  <si>
    <t xml:space="preserve">     1.ORI.C.-03.01.07    1.Ref.C.-23.03.13</t>
  </si>
  <si>
    <t>1. BIJAYA KUMAR BEHERA</t>
  </si>
  <si>
    <t>2. MAMATA KHATUA</t>
  </si>
  <si>
    <t>3. PRADEEP KUMAR PANDA</t>
  </si>
  <si>
    <t>4. Santanu Kumar Nayak</t>
  </si>
  <si>
    <t>5. Sudhakar Dash</t>
  </si>
  <si>
    <t>1. Smt. Susama Nayak</t>
  </si>
  <si>
    <t xml:space="preserve">                                                       Sambalpur University
</t>
  </si>
  <si>
    <t xml:space="preserve">                                                         Sambalpur University
</t>
  </si>
  <si>
    <t>1. Sri Mayadhar Barik</t>
  </si>
  <si>
    <t>1. Sri Prakash Ch Parichha</t>
  </si>
  <si>
    <t>1. Smt. Jyotsnarani Panda</t>
  </si>
  <si>
    <t>2. Sri Laxmidhar Bhol</t>
  </si>
  <si>
    <t>3. Sri Raj Mohan Mohanty</t>
  </si>
  <si>
    <t>4. Smt. Mandakini Baral</t>
  </si>
  <si>
    <t>5.Sri Mihir Kumar Das</t>
  </si>
  <si>
    <t>6. Sri Srikanta Behera</t>
  </si>
  <si>
    <t>7. Smt. Lekha Das</t>
  </si>
  <si>
    <t>1.TRILOCHANA MOHANTY</t>
  </si>
  <si>
    <t>2. REKHA DASH</t>
  </si>
  <si>
    <t>1. Sri Ranjan Kumar Pradhan</t>
  </si>
  <si>
    <t>1. Smt. Ratni Hansdah</t>
  </si>
  <si>
    <t>2. Miss Raimani Marndi</t>
  </si>
  <si>
    <t>3. Sri Alok Kumar Naik</t>
  </si>
  <si>
    <t>ASSISTANT PROFESSOR  (STAGE-II)r</t>
  </si>
  <si>
    <t>1. SUBHANKAR SAHOO</t>
  </si>
  <si>
    <t>1. Manmath Kumar Majhi</t>
  </si>
  <si>
    <t>AT-SHREE RAM BHABAN     PLOT-NO-77/193/928  TANGI SAHI ,  PO-TAMANDO,           PIN-751028</t>
  </si>
  <si>
    <t>1.Sri Bhubaneswar Muduli</t>
  </si>
  <si>
    <t>1. Rashmi Rekha Bhoi</t>
  </si>
  <si>
    <t>Makta Bhoi</t>
  </si>
  <si>
    <t xml:space="preserve">At-Hospital Colony
Dist-Nuapada </t>
  </si>
  <si>
    <t>1.Nilanchal Sethy</t>
  </si>
  <si>
    <t>2. Gouramohan Sahoo</t>
  </si>
  <si>
    <t xml:space="preserve">           OC 06/08/2009                     RC 30/1/2009              RC 13/12/2011</t>
  </si>
  <si>
    <t xml:space="preserve">           02/09/2009                        19/02/2009            02/1/2011</t>
  </si>
  <si>
    <t>1. Sri Prasanta Kumar Mohanty</t>
  </si>
  <si>
    <t>2. Sri Niranjan Nayak</t>
  </si>
  <si>
    <t xml:space="preserve">    1.ASC,,Sambalpur University.           2. -do-                                      3. HRDC.,Utkal University.</t>
  </si>
  <si>
    <t xml:space="preserve">       1. 29.01.2012                     2.  16.03.2014                    3.  25.02.2018           4. 21.09.2008</t>
  </si>
  <si>
    <t xml:space="preserve">         1.Utkal university                           2. do                                          3.do                                  4.Sambalpur University</t>
  </si>
  <si>
    <t>1. Sri Goutam Sethi</t>
  </si>
  <si>
    <t>2. Smt.Valivati Sarada</t>
  </si>
  <si>
    <t>3. Sri Biswanath Senapati</t>
  </si>
  <si>
    <t>4. Smt. Sasmita  Pramanik</t>
  </si>
  <si>
    <t>5. Sri Akshaya Kumar Ojha</t>
  </si>
  <si>
    <t>6. Sri Chita Ranjan Jena(Retd)</t>
  </si>
  <si>
    <t>At-Chandanpur, Post- Chandanpur    Dist- Puri</t>
  </si>
  <si>
    <t xml:space="preserve">       1.09.01.2012                         2.24.02.2014                       3.05.02.2018                 4.25.08.2008         </t>
  </si>
  <si>
    <t xml:space="preserve">         OC-03.01.2008                     RC-08.01.2010                     23.11.2016           06.12.2019</t>
  </si>
  <si>
    <t xml:space="preserve">         30.01.2008                          28.01.2010                       13.12.2016              19.12.2019</t>
  </si>
  <si>
    <t xml:space="preserve">            OC-03.04.2008                        R.C-09.03.2011                     13.02.2014                       06.09.2017         </t>
  </si>
  <si>
    <t xml:space="preserve">    30.04.2008                  29.03.2011              05.03.2014          26.09.2017</t>
  </si>
  <si>
    <t xml:space="preserve">            Sambalpur Univ.                               Sambalpur  Univ.                              Sambalpur  Univ.           Utkal  Univ.  </t>
  </si>
  <si>
    <t xml:space="preserve">                  Utkal  Univ  .                                  Utkal  Univ.                                  Utkal  Univ..                 Utkal Univ.</t>
  </si>
  <si>
    <t xml:space="preserve">          O.C=03.04.2008                  R.C=03.02.2010                  03.07.2014                          10.01.2017            08.01.2018</t>
  </si>
  <si>
    <t xml:space="preserve">            Utkal  Univ  .                                 Utkal  Univ.                                   Sambalpur Univ.                              Utkal Univ.                        Utkal Univ.                 </t>
  </si>
  <si>
    <t>30.04.2008             25.07.2010              23.07.2014                30.01.2017           28.01.2018</t>
  </si>
  <si>
    <t xml:space="preserve">         Sambalpur Univ.                             Utkal    Univ.                                   Utkal    Univ.                 Utkal     Univ.</t>
  </si>
  <si>
    <t xml:space="preserve">    21.09.2008             12.03.2014           24.02.2015         25.02.2018</t>
  </si>
  <si>
    <t xml:space="preserve">       O.C=25.08.2008                 R.C=20.02.2014            04.02.2015            05.02.2018     </t>
  </si>
  <si>
    <t xml:space="preserve">           30.04.2008               04.01.2010</t>
  </si>
  <si>
    <t xml:space="preserve">           Utkal University                   Utkal  University</t>
  </si>
  <si>
    <t xml:space="preserve">     R.C. 05.12.2008                   15.12.2009                              05.08.2014                   OC: 17.10.2006</t>
  </si>
  <si>
    <t xml:space="preserve">        25.12.2008                       04.01.2010                       25.08.2014            13.11.2006</t>
  </si>
  <si>
    <t xml:space="preserve">            Utkal University,                            Utkal University,                               Utkal University,                     Utkal University</t>
  </si>
  <si>
    <t xml:space="preserve">1. Sri Netrananda Dash </t>
  </si>
  <si>
    <t xml:space="preserve">2. Padma Charana Prdhan </t>
  </si>
  <si>
    <t>1. Sri Akhil Bishwal</t>
  </si>
  <si>
    <t>2. Smt. Samita Acharya</t>
  </si>
  <si>
    <t>3. Sri Sanjay Ku. Singh</t>
  </si>
  <si>
    <t xml:space="preserve">           19.07.07                               18.03.10                                03.08.2017            03.01.20  </t>
  </si>
  <si>
    <t xml:space="preserve">          15.08.07                            07.04.10                           23.08.2017         16.01.20</t>
  </si>
  <si>
    <t xml:space="preserve">        Sambalpur University                        Sambalpur University                       Sambalpur University            Sambalpur University </t>
  </si>
  <si>
    <t xml:space="preserve">           Orient    25.08.08                 (RC)     08.01.10                  06.11.15           03.08.16 </t>
  </si>
  <si>
    <t xml:space="preserve">          Orient     21.09.08               (RC)    28.01.10          26.11.15           23.08.16</t>
  </si>
  <si>
    <t xml:space="preserve">      Acdemic Staff College,                     Sambalpur University,           Jyoti Vihar,Burla</t>
  </si>
  <si>
    <t>1. Sri Sushanta Kumar Panda</t>
  </si>
  <si>
    <t>Orient.  01.01.07</t>
  </si>
  <si>
    <t xml:space="preserve"> Orient.   30.01.07</t>
  </si>
  <si>
    <r>
      <t xml:space="preserve">1. SRI </t>
    </r>
    <r>
      <rPr>
        <sz val="11"/>
        <color rgb="FF000000"/>
        <rFont val="Times New Roman"/>
        <family val="1"/>
      </rPr>
      <t>DULLAVA KUMAR SA</t>
    </r>
  </si>
  <si>
    <r>
      <t xml:space="preserve">2. MRS. </t>
    </r>
    <r>
      <rPr>
        <sz val="11"/>
        <color rgb="FF000000"/>
        <rFont val="Times New Roman"/>
        <family val="1"/>
      </rPr>
      <t>BASANTI KUJUR</t>
    </r>
  </si>
  <si>
    <r>
      <t xml:space="preserve">3. MRS. </t>
    </r>
    <r>
      <rPr>
        <sz val="11"/>
        <color rgb="FF000000"/>
        <rFont val="Times New Roman"/>
        <family val="1"/>
      </rPr>
      <t>LOLITA MUKTA BARLA</t>
    </r>
  </si>
  <si>
    <r>
      <t xml:space="preserve">4. SRI </t>
    </r>
    <r>
      <rPr>
        <sz val="11"/>
        <color rgb="FF000000"/>
        <rFont val="Times New Roman"/>
        <family val="1"/>
      </rPr>
      <t>ALOK KUMAR PATEL</t>
    </r>
  </si>
  <si>
    <t>5. SRI KICHAK CHANDRA JENA</t>
  </si>
  <si>
    <t>1. Sri Manas
Kumar
Behera</t>
  </si>
  <si>
    <t xml:space="preserve">         25-12-2011                       18-02-2015                    04-02-2018                  30-09-2019 </t>
  </si>
  <si>
    <t xml:space="preserve">OP. 28-11-2011                RC. 29-01-2015                RC. 15-01-2018               RC. 10-09-2019        </t>
  </si>
  <si>
    <t xml:space="preserve">        SAMBALPUR UNIV                        UTKAL UNIV                                UTKAL UNIV                                F M UNIV                 </t>
  </si>
  <si>
    <t>1. Smt.Babita Bhitria</t>
  </si>
  <si>
    <t>1.Mr Ajaya Kumar Sethy</t>
  </si>
  <si>
    <t>1. Mamata</t>
  </si>
  <si>
    <t xml:space="preserve">Berhampur University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</si>
</sst>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00000000"/>
    <numFmt numFmtId="165" formatCode="0000000000000"/>
    <numFmt numFmtId="166" formatCode="[$-409]dd\-mmm\-yy;@"/>
    <numFmt numFmtId="167" formatCode="[$-14009]dd/mm/yyyy;@"/>
    <numFmt numFmtId="168" formatCode="0;[Red]0"/>
    <numFmt numFmtId="169" formatCode="00000"/>
  </numFmts>
  <fonts count="11" x14ac:knownFonts="1">
    <font>
      <sz val="11"/>
      <color theme="1"/>
      <name val="Calibri"/>
      <family val="2"/>
      <scheme val="minor"/>
    </font>
    <font>
      <b/>
      <sz val="15"/>
      <name val="Times New Roman"/>
      <family val="1"/>
    </font>
    <font>
      <sz val="11"/>
      <name val="Times New Roman"/>
      <family val="1"/>
    </font>
    <font>
      <b/>
      <sz val="12"/>
      <name val="Times New Roman"/>
      <family val="1"/>
    </font>
    <font>
      <sz val="11"/>
      <color theme="1"/>
      <name val="Times New Roman"/>
      <family val="1"/>
    </font>
    <font>
      <sz val="11"/>
      <color theme="0"/>
      <name val="Times New Roman"/>
      <family val="1"/>
    </font>
    <font>
      <sz val="11"/>
      <color rgb="FF000000"/>
      <name val="Times New Roman"/>
      <family val="1"/>
    </font>
    <font>
      <u/>
      <sz val="11"/>
      <color theme="1"/>
      <name val="Times New Roman"/>
      <family val="1"/>
    </font>
    <font>
      <vertAlign val="superscript"/>
      <sz val="11"/>
      <color rgb="FF000000"/>
      <name val="Times New Roman"/>
      <family val="1"/>
    </font>
    <font>
      <sz val="12"/>
      <color theme="1"/>
      <name val="Times New Roman"/>
      <family val="1"/>
    </font>
    <font>
      <b/>
      <sz val="11"/>
      <name val="Times New Roman"/>
      <family val="1"/>
    </font>
  </fonts>
  <fills count="3">
    <fill>
      <patternFill patternType="none"/>
    </fill>
    <fill>
      <patternFill patternType="gray125"/>
    </fill>
    <fill>
      <patternFill patternType="solid">
        <fgColor theme="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s>
  <cellStyleXfs count="1">
    <xf numFmtId="0" fontId="0" fillId="0" borderId="0"/>
  </cellStyleXfs>
  <cellXfs count="325">
    <xf numFmtId="0" fontId="0" fillId="0" borderId="0" xfId="0"/>
    <xf numFmtId="14" fontId="2" fillId="0" borderId="1" xfId="0" applyNumberFormat="1" applyFont="1" applyBorder="1" applyAlignment="1">
      <alignment horizontal="center" vertical="center" wrapText="1"/>
    </xf>
    <xf numFmtId="0" fontId="2" fillId="0" borderId="1" xfId="0" applyFont="1" applyFill="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wrapText="1"/>
    </xf>
    <xf numFmtId="0" fontId="4" fillId="0" borderId="1" xfId="0" quotePrefix="1" applyFont="1" applyBorder="1" applyAlignment="1">
      <alignment horizontal="center" vertical="center" wrapText="1"/>
    </xf>
    <xf numFmtId="0" fontId="4" fillId="0" borderId="1" xfId="0" applyFont="1" applyBorder="1" applyAlignment="1">
      <alignment horizontal="center" vertical="center" wrapText="1" shrinkToFit="1"/>
    </xf>
    <xf numFmtId="0" fontId="2" fillId="0" borderId="1" xfId="0" quotePrefix="1" applyFont="1" applyFill="1" applyBorder="1" applyAlignment="1">
      <alignment horizontal="center" vertical="center" wrapText="1"/>
    </xf>
    <xf numFmtId="167" fontId="4" fillId="0" borderId="1" xfId="0" applyNumberFormat="1" applyFont="1" applyBorder="1" applyAlignment="1">
      <alignment horizontal="center" vertical="center" wrapText="1"/>
    </xf>
    <xf numFmtId="169" fontId="4" fillId="0" borderId="1" xfId="0" applyNumberFormat="1" applyFont="1" applyBorder="1" applyAlignment="1">
      <alignment horizontal="center" vertical="center" wrapText="1"/>
    </xf>
    <xf numFmtId="0" fontId="0" fillId="0" borderId="0" xfId="0" applyFont="1"/>
    <xf numFmtId="0" fontId="2" fillId="0" borderId="2" xfId="0" applyFont="1" applyBorder="1" applyAlignment="1">
      <alignment horizontal="center" vertical="center" wrapText="1"/>
    </xf>
    <xf numFmtId="0" fontId="4" fillId="0" borderId="2" xfId="0" applyFont="1" applyBorder="1" applyAlignment="1">
      <alignment horizontal="center" vertical="center" wrapText="1"/>
    </xf>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1" fontId="4" fillId="0" borderId="1" xfId="0" applyNumberFormat="1" applyFont="1" applyBorder="1" applyAlignment="1">
      <alignment horizontal="center" vertical="center" wrapText="1"/>
    </xf>
    <xf numFmtId="0" fontId="4" fillId="0" borderId="12" xfId="0" applyFont="1" applyBorder="1" applyAlignment="1">
      <alignment horizontal="center" vertical="center" wrapText="1"/>
    </xf>
    <xf numFmtId="14" fontId="4" fillId="0" borderId="1"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2" fillId="0" borderId="15"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17" xfId="0" applyFont="1" applyBorder="1" applyAlignment="1">
      <alignment horizontal="center" vertical="center" wrapText="1"/>
    </xf>
    <xf numFmtId="12" fontId="2"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7" fontId="4" fillId="0" borderId="1" xfId="0" applyNumberFormat="1" applyFont="1" applyBorder="1" applyAlignment="1">
      <alignment horizontal="center" vertical="center" wrapText="1"/>
    </xf>
    <xf numFmtId="0" fontId="4" fillId="0" borderId="1" xfId="0" applyFont="1" applyBorder="1" applyAlignment="1">
      <alignment horizontal="left" vertical="center" wrapText="1"/>
    </xf>
    <xf numFmtId="0" fontId="2" fillId="0" borderId="1" xfId="0" applyFont="1" applyBorder="1" applyAlignment="1">
      <alignment horizontal="left" vertical="center" wrapText="1"/>
    </xf>
    <xf numFmtId="0" fontId="4" fillId="0" borderId="12" xfId="0" applyFont="1" applyBorder="1" applyAlignment="1">
      <alignment horizontal="left" vertical="center" wrapText="1"/>
    </xf>
    <xf numFmtId="0" fontId="0" fillId="0" borderId="0" xfId="0" applyAlignment="1">
      <alignment horizontal="left"/>
    </xf>
    <xf numFmtId="0" fontId="4" fillId="0" borderId="0" xfId="0" applyFont="1" applyAlignment="1">
      <alignment horizontal="left"/>
    </xf>
    <xf numFmtId="0" fontId="2" fillId="0" borderId="25" xfId="0" applyFont="1" applyBorder="1" applyAlignment="1">
      <alignment horizontal="center" vertical="center" wrapText="1"/>
    </xf>
    <xf numFmtId="0" fontId="4" fillId="0" borderId="25" xfId="0" applyFont="1" applyBorder="1" applyAlignment="1">
      <alignment horizontal="left" vertical="center" wrapText="1"/>
    </xf>
    <xf numFmtId="0" fontId="4" fillId="0" borderId="25" xfId="0" applyFont="1" applyBorder="1" applyAlignment="1">
      <alignment horizontal="center" vertical="center" wrapText="1"/>
    </xf>
    <xf numFmtId="0" fontId="4" fillId="0" borderId="25" xfId="0" quotePrefix="1" applyFont="1" applyBorder="1" applyAlignment="1">
      <alignment horizontal="center" vertical="center" wrapText="1"/>
    </xf>
    <xf numFmtId="164" fontId="4" fillId="0" borderId="25" xfId="0" applyNumberFormat="1" applyFont="1" applyBorder="1" applyAlignment="1">
      <alignment horizontal="center" vertical="center" wrapText="1"/>
    </xf>
    <xf numFmtId="0" fontId="4" fillId="0" borderId="26" xfId="0" applyFont="1" applyBorder="1" applyAlignment="1">
      <alignment horizontal="center" vertical="center" wrapText="1"/>
    </xf>
    <xf numFmtId="0" fontId="2" fillId="0" borderId="28" xfId="0" applyFont="1" applyBorder="1" applyAlignment="1">
      <alignment horizontal="center" vertical="center" wrapText="1"/>
    </xf>
    <xf numFmtId="0" fontId="4" fillId="0" borderId="28" xfId="0" applyFont="1" applyBorder="1" applyAlignment="1">
      <alignment horizontal="left" vertical="center" wrapText="1"/>
    </xf>
    <xf numFmtId="0" fontId="4" fillId="0" borderId="28" xfId="0" applyFont="1" applyBorder="1" applyAlignment="1">
      <alignment horizontal="center" vertical="center" wrapText="1"/>
    </xf>
    <xf numFmtId="0" fontId="4" fillId="0" borderId="28" xfId="0" quotePrefix="1" applyFont="1" applyBorder="1" applyAlignment="1">
      <alignment horizontal="center" vertical="center" wrapText="1"/>
    </xf>
    <xf numFmtId="165" fontId="4" fillId="0" borderId="28" xfId="0" applyNumberFormat="1" applyFont="1" applyBorder="1" applyAlignment="1">
      <alignment horizontal="center" vertical="center" wrapText="1"/>
    </xf>
    <xf numFmtId="0" fontId="4" fillId="0" borderId="29" xfId="0" applyFont="1" applyBorder="1" applyAlignment="1">
      <alignment horizontal="center" vertical="center" wrapText="1"/>
    </xf>
    <xf numFmtId="0" fontId="2" fillId="0" borderId="25" xfId="0" applyFont="1" applyBorder="1" applyAlignment="1">
      <alignment horizontal="left" vertical="center" wrapText="1"/>
    </xf>
    <xf numFmtId="0" fontId="5" fillId="0" borderId="25" xfId="0" applyFont="1" applyBorder="1" applyAlignment="1">
      <alignment horizontal="center" vertical="center" wrapText="1"/>
    </xf>
    <xf numFmtId="0" fontId="4" fillId="0" borderId="32"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28" xfId="0" applyFont="1" applyBorder="1" applyAlignment="1">
      <alignment horizontal="left" vertical="center" wrapText="1"/>
    </xf>
    <xf numFmtId="0" fontId="2" fillId="0" borderId="29" xfId="0" applyFont="1" applyBorder="1" applyAlignment="1">
      <alignment horizontal="center" vertical="center" wrapText="1"/>
    </xf>
    <xf numFmtId="0" fontId="4" fillId="0" borderId="15" xfId="0" applyFont="1" applyBorder="1" applyAlignment="1">
      <alignment vertical="center" wrapText="1"/>
    </xf>
    <xf numFmtId="0" fontId="4" fillId="0" borderId="1" xfId="0" applyFont="1" applyBorder="1" applyAlignment="1">
      <alignment vertical="center" wrapText="1"/>
    </xf>
    <xf numFmtId="0" fontId="4" fillId="0" borderId="28" xfId="0" applyFont="1" applyBorder="1" applyAlignment="1">
      <alignment vertical="center" wrapText="1"/>
    </xf>
    <xf numFmtId="0" fontId="6" fillId="0" borderId="28" xfId="0" applyFont="1" applyBorder="1" applyAlignment="1">
      <alignment horizontal="center" vertical="center" wrapText="1"/>
    </xf>
    <xf numFmtId="0" fontId="0" fillId="0" borderId="17" xfId="0" applyBorder="1"/>
    <xf numFmtId="0" fontId="4" fillId="0" borderId="25" xfId="0" applyFont="1" applyBorder="1" applyAlignment="1">
      <alignment horizontal="center" vertical="center" wrapText="1" shrinkToFit="1"/>
    </xf>
    <xf numFmtId="0" fontId="4" fillId="0" borderId="28" xfId="0" applyFont="1" applyBorder="1" applyAlignment="1">
      <alignment horizontal="center" vertical="center" wrapText="1" shrinkToFit="1"/>
    </xf>
    <xf numFmtId="14" fontId="2" fillId="0" borderId="25" xfId="0" applyNumberFormat="1" applyFont="1" applyBorder="1" applyAlignment="1">
      <alignment horizontal="center" vertical="center" wrapText="1"/>
    </xf>
    <xf numFmtId="14" fontId="2" fillId="0" borderId="28" xfId="0" applyNumberFormat="1" applyFont="1" applyBorder="1" applyAlignment="1">
      <alignment horizontal="center" vertical="center" wrapText="1"/>
    </xf>
    <xf numFmtId="14" fontId="4" fillId="0" borderId="25" xfId="0" applyNumberFormat="1" applyFont="1" applyBorder="1" applyAlignment="1">
      <alignment horizontal="center" vertical="center" wrapText="1"/>
    </xf>
    <xf numFmtId="14" fontId="4" fillId="0" borderId="28" xfId="0" applyNumberFormat="1" applyFont="1" applyBorder="1" applyAlignment="1">
      <alignment horizontal="center" vertical="center" wrapText="1"/>
    </xf>
    <xf numFmtId="12" fontId="2" fillId="0" borderId="25" xfId="0" applyNumberFormat="1" applyFont="1" applyBorder="1" applyAlignment="1">
      <alignment horizontal="center" vertical="center" wrapText="1"/>
    </xf>
    <xf numFmtId="12" fontId="2" fillId="0" borderId="28" xfId="0" applyNumberFormat="1" applyFont="1" applyBorder="1" applyAlignment="1">
      <alignment horizontal="center" vertical="center" wrapText="1"/>
    </xf>
    <xf numFmtId="1" fontId="4" fillId="0" borderId="25" xfId="0" applyNumberFormat="1" applyFont="1" applyBorder="1" applyAlignment="1">
      <alignment horizontal="center" vertical="center" wrapText="1"/>
    </xf>
    <xf numFmtId="1" fontId="4" fillId="0" borderId="28" xfId="0" applyNumberFormat="1" applyFont="1" applyBorder="1" applyAlignment="1">
      <alignment horizontal="center" vertical="center" wrapText="1"/>
    </xf>
    <xf numFmtId="0" fontId="2" fillId="0" borderId="25"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41" xfId="0" applyFont="1" applyBorder="1" applyAlignment="1">
      <alignment horizontal="left" vertical="center" wrapText="1"/>
    </xf>
    <xf numFmtId="0" fontId="2" fillId="0" borderId="41" xfId="0" applyFont="1" applyBorder="1" applyAlignment="1">
      <alignment horizontal="center" vertical="center" wrapText="1"/>
    </xf>
    <xf numFmtId="0" fontId="6" fillId="0" borderId="41" xfId="0" applyFont="1" applyFill="1" applyBorder="1" applyAlignment="1">
      <alignment horizontal="left" vertical="center" wrapText="1"/>
    </xf>
    <xf numFmtId="0" fontId="6" fillId="0" borderId="41" xfId="0" applyFont="1" applyFill="1" applyBorder="1" applyAlignment="1">
      <alignment horizontal="center" vertical="center" wrapText="1"/>
    </xf>
    <xf numFmtId="14" fontId="6" fillId="0" borderId="41" xfId="0" applyNumberFormat="1" applyFont="1" applyFill="1" applyBorder="1" applyAlignment="1">
      <alignment horizontal="center" vertical="center" wrapText="1"/>
    </xf>
    <xf numFmtId="2" fontId="6" fillId="0" borderId="41" xfId="0" applyNumberFormat="1" applyFont="1" applyFill="1" applyBorder="1" applyAlignment="1">
      <alignment horizontal="center" vertical="center" wrapText="1"/>
    </xf>
    <xf numFmtId="49" fontId="6" fillId="0" borderId="41" xfId="0" applyNumberFormat="1" applyFont="1" applyFill="1" applyBorder="1" applyAlignment="1">
      <alignment horizontal="center" vertical="center" wrapText="1"/>
    </xf>
    <xf numFmtId="0" fontId="2" fillId="0" borderId="42" xfId="0" applyFont="1" applyBorder="1" applyAlignment="1">
      <alignment horizontal="center" vertical="center" wrapText="1"/>
    </xf>
    <xf numFmtId="0" fontId="2" fillId="0" borderId="28"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4" fillId="0" borderId="41" xfId="0" applyFont="1" applyFill="1" applyBorder="1" applyAlignment="1">
      <alignment horizontal="center" vertical="center" wrapText="1"/>
    </xf>
    <xf numFmtId="0" fontId="4" fillId="0" borderId="41" xfId="0" applyFont="1" applyFill="1" applyBorder="1" applyAlignment="1">
      <alignment horizontal="left" vertical="center" wrapText="1"/>
    </xf>
    <xf numFmtId="167" fontId="4" fillId="0" borderId="41" xfId="0" applyNumberFormat="1" applyFont="1" applyFill="1" applyBorder="1" applyAlignment="1">
      <alignment horizontal="center" vertical="center" wrapText="1"/>
    </xf>
    <xf numFmtId="168" fontId="4" fillId="0" borderId="41" xfId="0" applyNumberFormat="1" applyFont="1" applyFill="1" applyBorder="1" applyAlignment="1">
      <alignment horizontal="center" vertical="center" wrapText="1"/>
    </xf>
    <xf numFmtId="0" fontId="4" fillId="0" borderId="42" xfId="0" applyFont="1" applyFill="1" applyBorder="1" applyAlignment="1">
      <alignment horizontal="center" vertical="center" wrapText="1"/>
    </xf>
    <xf numFmtId="0" fontId="2" fillId="0" borderId="25" xfId="0" quotePrefix="1" applyFont="1" applyFill="1" applyBorder="1" applyAlignment="1">
      <alignment horizontal="center" vertical="center" wrapText="1"/>
    </xf>
    <xf numFmtId="0" fontId="2" fillId="0" borderId="2" xfId="0" applyFont="1" applyBorder="1" applyAlignment="1">
      <alignment horizontal="left" vertical="center" wrapText="1"/>
    </xf>
    <xf numFmtId="0" fontId="2" fillId="0" borderId="2" xfId="0" applyFont="1" applyFill="1" applyBorder="1" applyAlignment="1">
      <alignment horizontal="center" vertical="center" wrapText="1"/>
    </xf>
    <xf numFmtId="0" fontId="2" fillId="0" borderId="2" xfId="0" quotePrefix="1" applyFont="1" applyFill="1" applyBorder="1" applyAlignment="1">
      <alignment horizontal="center" vertical="center" wrapText="1"/>
    </xf>
    <xf numFmtId="0" fontId="2" fillId="0" borderId="45" xfId="0" applyFont="1" applyBorder="1" applyAlignment="1">
      <alignment horizontal="center" vertical="center" wrapText="1"/>
    </xf>
    <xf numFmtId="1" fontId="2" fillId="0" borderId="41" xfId="0" applyNumberFormat="1" applyFont="1" applyBorder="1" applyAlignment="1">
      <alignment horizontal="center" vertical="center" wrapText="1"/>
    </xf>
    <xf numFmtId="0" fontId="4" fillId="0" borderId="41" xfId="0" applyFont="1" applyBorder="1" applyAlignment="1">
      <alignment horizontal="center" vertical="center" wrapText="1"/>
    </xf>
    <xf numFmtId="2" fontId="4" fillId="0" borderId="25" xfId="0" applyNumberFormat="1" applyFont="1" applyBorder="1" applyAlignment="1">
      <alignment horizontal="center" vertical="center" wrapText="1"/>
    </xf>
    <xf numFmtId="0" fontId="4" fillId="0" borderId="25" xfId="0" applyFont="1" applyFill="1" applyBorder="1" applyAlignment="1">
      <alignment horizontal="center" vertical="center" wrapText="1"/>
    </xf>
    <xf numFmtId="2" fontId="4" fillId="0" borderId="28" xfId="0" applyNumberFormat="1" applyFont="1" applyBorder="1" applyAlignment="1">
      <alignment horizontal="center" vertical="center" wrapText="1"/>
    </xf>
    <xf numFmtId="0" fontId="4" fillId="0" borderId="28" xfId="0" applyFont="1" applyFill="1" applyBorder="1" applyAlignment="1">
      <alignment horizontal="center" vertical="center" wrapText="1"/>
    </xf>
    <xf numFmtId="0" fontId="6" fillId="0" borderId="41" xfId="0" applyFont="1" applyBorder="1" applyAlignment="1">
      <alignment horizontal="center" vertical="center" wrapText="1"/>
    </xf>
    <xf numFmtId="14" fontId="2" fillId="0" borderId="41" xfId="0" applyNumberFormat="1" applyFont="1" applyBorder="1" applyAlignment="1">
      <alignment horizontal="center" vertical="center" wrapText="1"/>
    </xf>
    <xf numFmtId="2" fontId="2" fillId="0" borderId="41" xfId="0" applyNumberFormat="1" applyFont="1" applyBorder="1" applyAlignment="1">
      <alignment horizontal="left" vertical="center" wrapText="1"/>
    </xf>
    <xf numFmtId="0" fontId="4" fillId="0" borderId="25" xfId="0" applyNumberFormat="1" applyFont="1" applyBorder="1" applyAlignment="1">
      <alignment horizontal="center" vertical="center" wrapText="1"/>
    </xf>
    <xf numFmtId="0" fontId="4" fillId="0" borderId="47" xfId="0" applyFont="1" applyBorder="1" applyAlignment="1">
      <alignment horizontal="center" vertical="center" wrapText="1"/>
    </xf>
    <xf numFmtId="167" fontId="2" fillId="0" borderId="41" xfId="0" applyNumberFormat="1" applyFont="1" applyBorder="1" applyAlignment="1">
      <alignment horizontal="center" vertical="center" wrapText="1"/>
    </xf>
    <xf numFmtId="168" fontId="2" fillId="0" borderId="41" xfId="0" applyNumberFormat="1" applyFont="1" applyBorder="1" applyAlignment="1">
      <alignment horizontal="center" vertical="center" wrapText="1"/>
    </xf>
    <xf numFmtId="12" fontId="4" fillId="0" borderId="28" xfId="0" applyNumberFormat="1" applyFont="1" applyBorder="1" applyAlignment="1">
      <alignment horizontal="center" vertical="center" wrapText="1"/>
    </xf>
    <xf numFmtId="0" fontId="4" fillId="0" borderId="41" xfId="0" applyFont="1" applyBorder="1" applyAlignment="1">
      <alignment horizontal="left" vertical="center" wrapText="1"/>
    </xf>
    <xf numFmtId="0" fontId="4" fillId="0" borderId="41" xfId="0" quotePrefix="1" applyFont="1" applyBorder="1" applyAlignment="1">
      <alignment horizontal="center" vertical="center" wrapText="1"/>
    </xf>
    <xf numFmtId="0" fontId="4" fillId="0" borderId="42" xfId="0" quotePrefix="1" applyFont="1" applyBorder="1" applyAlignment="1">
      <alignment horizontal="center" vertical="center" wrapText="1"/>
    </xf>
    <xf numFmtId="0" fontId="2" fillId="0" borderId="22" xfId="0" applyFont="1" applyBorder="1" applyAlignment="1">
      <alignment vertical="center" wrapText="1"/>
    </xf>
    <xf numFmtId="0" fontId="2" fillId="0" borderId="48" xfId="0" applyFont="1" applyBorder="1" applyAlignment="1">
      <alignment horizontal="center" vertical="center" wrapText="1"/>
    </xf>
    <xf numFmtId="2" fontId="4" fillId="0" borderId="41" xfId="0" applyNumberFormat="1" applyFont="1" applyBorder="1" applyAlignment="1">
      <alignment horizontal="left" vertical="center" wrapText="1"/>
    </xf>
    <xf numFmtId="1" fontId="4" fillId="0" borderId="41" xfId="0" applyNumberFormat="1" applyFont="1" applyBorder="1" applyAlignment="1">
      <alignment horizontal="center" vertical="center" wrapText="1"/>
    </xf>
    <xf numFmtId="0" fontId="4" fillId="0" borderId="48" xfId="0" applyFont="1" applyBorder="1" applyAlignment="1">
      <alignment horizontal="center" vertical="center" wrapText="1"/>
    </xf>
    <xf numFmtId="0" fontId="2" fillId="0" borderId="47" xfId="0" applyFont="1" applyBorder="1" applyAlignment="1">
      <alignment horizontal="left" vertical="center" wrapText="1"/>
    </xf>
    <xf numFmtId="15" fontId="2" fillId="0" borderId="25" xfId="0" applyNumberFormat="1" applyFont="1" applyBorder="1" applyAlignment="1">
      <alignment horizontal="center" vertical="center" wrapText="1"/>
    </xf>
    <xf numFmtId="2" fontId="2" fillId="0" borderId="25" xfId="0" applyNumberFormat="1" applyFont="1" applyBorder="1" applyAlignment="1">
      <alignment horizontal="left" vertical="center" wrapText="1"/>
    </xf>
    <xf numFmtId="1" fontId="2" fillId="0" borderId="25" xfId="0" applyNumberFormat="1" applyFont="1" applyBorder="1" applyAlignment="1">
      <alignment horizontal="center" vertical="center" wrapText="1"/>
    </xf>
    <xf numFmtId="0" fontId="2" fillId="0" borderId="38" xfId="0" applyFont="1" applyBorder="1" applyAlignment="1">
      <alignment horizontal="left" vertical="center" wrapText="1"/>
    </xf>
    <xf numFmtId="15" fontId="2" fillId="0" borderId="28" xfId="0" applyNumberFormat="1" applyFont="1" applyBorder="1" applyAlignment="1">
      <alignment horizontal="center" vertical="center" wrapText="1"/>
    </xf>
    <xf numFmtId="2" fontId="2" fillId="0" borderId="28" xfId="0" applyNumberFormat="1" applyFont="1" applyBorder="1" applyAlignment="1">
      <alignment horizontal="left" vertical="center" wrapText="1"/>
    </xf>
    <xf numFmtId="1" fontId="2" fillId="0" borderId="28"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4" fillId="0" borderId="47" xfId="0" applyFont="1" applyBorder="1" applyAlignment="1">
      <alignment horizontal="left" vertical="center" wrapText="1"/>
    </xf>
    <xf numFmtId="0" fontId="4" fillId="0" borderId="38" xfId="0" applyFont="1" applyBorder="1" applyAlignment="1">
      <alignment horizontal="left" vertical="center" wrapText="1"/>
    </xf>
    <xf numFmtId="167" fontId="4" fillId="0" borderId="25" xfId="0" applyNumberFormat="1" applyFont="1" applyBorder="1" applyAlignment="1">
      <alignment horizontal="center" vertical="center" wrapText="1"/>
    </xf>
    <xf numFmtId="169" fontId="4" fillId="0" borderId="25" xfId="0" applyNumberFormat="1" applyFont="1" applyBorder="1" applyAlignment="1">
      <alignment horizontal="center" vertical="center" wrapText="1"/>
    </xf>
    <xf numFmtId="0" fontId="4" fillId="0" borderId="6" xfId="0" applyFont="1" applyBorder="1" applyAlignment="1">
      <alignment horizontal="left" vertical="center" wrapText="1"/>
    </xf>
    <xf numFmtId="167" fontId="4"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169" fontId="4" fillId="0" borderId="2" xfId="0" applyNumberFormat="1" applyFont="1" applyBorder="1" applyAlignment="1">
      <alignment horizontal="center" vertical="center" wrapText="1"/>
    </xf>
    <xf numFmtId="0" fontId="4" fillId="0" borderId="45" xfId="0" applyFont="1" applyBorder="1" applyAlignment="1">
      <alignment horizontal="center" vertical="center" wrapText="1"/>
    </xf>
    <xf numFmtId="0" fontId="4" fillId="0" borderId="50" xfId="0" applyFont="1" applyBorder="1" applyAlignment="1">
      <alignment horizontal="left" vertical="center" wrapText="1"/>
    </xf>
    <xf numFmtId="2" fontId="4" fillId="0" borderId="41" xfId="0" applyNumberFormat="1" applyFont="1" applyBorder="1" applyAlignment="1">
      <alignment horizontal="center" vertical="center" wrapText="1"/>
    </xf>
    <xf numFmtId="0" fontId="4" fillId="0" borderId="42" xfId="0" applyFont="1" applyBorder="1" applyAlignment="1">
      <alignment horizontal="center" vertical="center" wrapText="1"/>
    </xf>
    <xf numFmtId="0" fontId="2" fillId="0" borderId="50" xfId="0" applyFont="1" applyBorder="1" applyAlignment="1">
      <alignment horizontal="left" vertical="center" wrapText="1"/>
    </xf>
    <xf numFmtId="2" fontId="2" fillId="0" borderId="41" xfId="0" applyNumberFormat="1" applyFont="1" applyBorder="1" applyAlignment="1">
      <alignment horizontal="center" vertical="center" wrapText="1"/>
    </xf>
    <xf numFmtId="0" fontId="2" fillId="0" borderId="41" xfId="0" applyFont="1" applyFill="1" applyBorder="1" applyAlignment="1">
      <alignment horizontal="left" vertical="center" wrapText="1"/>
    </xf>
    <xf numFmtId="49" fontId="4" fillId="0" borderId="41" xfId="0" applyNumberFormat="1" applyFont="1" applyBorder="1" applyAlignment="1">
      <alignment horizontal="center" vertical="center" wrapText="1"/>
    </xf>
    <xf numFmtId="0" fontId="2" fillId="0" borderId="1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5" xfId="0" applyFont="1" applyBorder="1" applyAlignment="1">
      <alignment horizontal="left" vertical="center" wrapText="1"/>
    </xf>
    <xf numFmtId="0" fontId="2" fillId="0" borderId="4" xfId="0" applyFont="1" applyBorder="1" applyAlignment="1">
      <alignment horizontal="left" vertical="center" wrapText="1"/>
    </xf>
    <xf numFmtId="0" fontId="2" fillId="0" borderId="22" xfId="0" applyFont="1" applyBorder="1" applyAlignment="1">
      <alignment horizontal="left" vertical="center" wrapText="1"/>
    </xf>
    <xf numFmtId="14" fontId="2" fillId="0" borderId="15" xfId="0" applyNumberFormat="1" applyFont="1" applyBorder="1" applyAlignment="1">
      <alignment horizontal="center" vertical="center" wrapText="1"/>
    </xf>
    <xf numFmtId="14" fontId="2" fillId="0" borderId="4" xfId="0" applyNumberFormat="1" applyFont="1" applyBorder="1" applyAlignment="1">
      <alignment horizontal="center" vertical="center" wrapText="1"/>
    </xf>
    <xf numFmtId="14" fontId="2" fillId="0" borderId="22" xfId="0" applyNumberFormat="1" applyFont="1" applyBorder="1" applyAlignment="1">
      <alignment horizontal="center" vertical="center" wrapText="1"/>
    </xf>
    <xf numFmtId="2" fontId="2" fillId="0" borderId="15"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2" fontId="2" fillId="0" borderId="22" xfId="0" applyNumberFormat="1" applyFont="1" applyBorder="1" applyAlignment="1">
      <alignment horizontal="center" vertical="center" wrapText="1"/>
    </xf>
    <xf numFmtId="0" fontId="2" fillId="0" borderId="45" xfId="0" applyFont="1" applyBorder="1" applyAlignment="1">
      <alignment horizontal="center" vertical="center" wrapText="1"/>
    </xf>
    <xf numFmtId="0" fontId="2" fillId="0" borderId="49" xfId="0" applyFont="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2" xfId="0" applyFont="1" applyBorder="1" applyAlignment="1">
      <alignment horizontal="center" vertical="center" wrapText="1"/>
    </xf>
    <xf numFmtId="12" fontId="4" fillId="0" borderId="2" xfId="0" applyNumberFormat="1" applyFont="1" applyBorder="1" applyAlignment="1">
      <alignment horizontal="center" vertical="center" wrapText="1"/>
    </xf>
    <xf numFmtId="12" fontId="4" fillId="0" borderId="4" xfId="0" applyNumberFormat="1" applyFont="1" applyBorder="1" applyAlignment="1">
      <alignment horizontal="center" vertical="center" wrapText="1"/>
    </xf>
    <xf numFmtId="12" fontId="4" fillId="0" borderId="22" xfId="0" applyNumberFormat="1" applyFont="1" applyBorder="1" applyAlignment="1">
      <alignment horizontal="center" vertical="center" wrapText="1"/>
    </xf>
    <xf numFmtId="0" fontId="4" fillId="0" borderId="2" xfId="0" applyFont="1" applyBorder="1" applyAlignment="1">
      <alignment horizontal="left" vertical="center" wrapText="1"/>
    </xf>
    <xf numFmtId="0" fontId="4" fillId="0" borderId="4" xfId="0" applyFont="1" applyBorder="1" applyAlignment="1">
      <alignment horizontal="left" vertical="center" wrapText="1"/>
    </xf>
    <xf numFmtId="0" fontId="4" fillId="0" borderId="22"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4" fillId="0" borderId="15" xfId="0" applyFont="1" applyBorder="1" applyAlignment="1">
      <alignment horizontal="center" vertical="center" wrapText="1"/>
    </xf>
    <xf numFmtId="0" fontId="4"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8" xfId="0" applyFont="1" applyBorder="1" applyAlignment="1">
      <alignment horizontal="center" vertical="center" wrapText="1"/>
    </xf>
    <xf numFmtId="14" fontId="4" fillId="0" borderId="2" xfId="0" applyNumberFormat="1" applyFont="1" applyBorder="1" applyAlignment="1">
      <alignment horizontal="center" vertical="center" wrapText="1"/>
    </xf>
    <xf numFmtId="14" fontId="4" fillId="0" borderId="4" xfId="0" applyNumberFormat="1" applyFont="1" applyBorder="1" applyAlignment="1">
      <alignment horizontal="center" vertical="center" wrapText="1"/>
    </xf>
    <xf numFmtId="14" fontId="4" fillId="0" borderId="22" xfId="0" applyNumberFormat="1" applyFont="1" applyBorder="1" applyAlignment="1">
      <alignment horizontal="center" vertical="center" wrapText="1"/>
    </xf>
    <xf numFmtId="14" fontId="4" fillId="0" borderId="15" xfId="0" applyNumberFormat="1" applyFont="1" applyBorder="1" applyAlignment="1">
      <alignment horizontal="center" vertical="center" wrapText="1"/>
    </xf>
    <xf numFmtId="14" fontId="4" fillId="0" borderId="3" xfId="0" applyNumberFormat="1" applyFont="1" applyBorder="1" applyAlignment="1">
      <alignment horizontal="center" vertical="center" wrapText="1"/>
    </xf>
    <xf numFmtId="12" fontId="4" fillId="0" borderId="15" xfId="0" applyNumberFormat="1" applyFont="1" applyBorder="1" applyAlignment="1">
      <alignment horizontal="center" vertical="center" wrapText="1"/>
    </xf>
    <xf numFmtId="12" fontId="4" fillId="0" borderId="3" xfId="0" applyNumberFormat="1" applyFont="1" applyBorder="1" applyAlignment="1">
      <alignment horizontal="center" vertical="center" wrapText="1"/>
    </xf>
    <xf numFmtId="0" fontId="2" fillId="0" borderId="3" xfId="0" applyFont="1" applyBorder="1" applyAlignment="1">
      <alignment horizontal="left" vertical="center" wrapText="1"/>
    </xf>
    <xf numFmtId="12" fontId="2" fillId="0" borderId="15" xfId="0" applyNumberFormat="1" applyFont="1" applyBorder="1" applyAlignment="1">
      <alignment horizontal="center" vertical="center" wrapText="1"/>
    </xf>
    <xf numFmtId="12" fontId="2" fillId="0" borderId="4" xfId="0" applyNumberFormat="1" applyFont="1" applyBorder="1" applyAlignment="1">
      <alignment horizontal="center" vertical="center" wrapText="1"/>
    </xf>
    <xf numFmtId="12" fontId="2" fillId="0" borderId="3"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5" xfId="0" applyFont="1" applyBorder="1" applyAlignment="1">
      <alignment horizontal="center" vertical="center" wrapText="1" shrinkToFit="1"/>
    </xf>
    <xf numFmtId="0" fontId="4" fillId="0" borderId="4" xfId="0" applyFont="1" applyBorder="1" applyAlignment="1">
      <alignment horizontal="center" vertical="center" wrapText="1" shrinkToFit="1"/>
    </xf>
    <xf numFmtId="0" fontId="4" fillId="0" borderId="22" xfId="0" applyFont="1" applyBorder="1" applyAlignment="1">
      <alignment horizontal="center" vertical="center" wrapText="1" shrinkToFit="1"/>
    </xf>
    <xf numFmtId="0" fontId="4" fillId="0" borderId="1" xfId="0" applyFont="1" applyBorder="1" applyAlignment="1">
      <alignment horizontal="left" vertical="center" wrapText="1"/>
    </xf>
    <xf numFmtId="0" fontId="4" fillId="0" borderId="28" xfId="0" applyFont="1" applyBorder="1" applyAlignment="1">
      <alignment horizontal="left" vertical="center" wrapText="1"/>
    </xf>
    <xf numFmtId="1" fontId="4" fillId="0" borderId="1" xfId="0" applyNumberFormat="1" applyFont="1" applyBorder="1" applyAlignment="1">
      <alignment horizontal="center" vertical="center" wrapText="1"/>
    </xf>
    <xf numFmtId="1" fontId="4" fillId="0" borderId="28" xfId="0" applyNumberFormat="1" applyFont="1" applyBorder="1" applyAlignment="1">
      <alignment horizontal="center" vertical="center" wrapText="1"/>
    </xf>
    <xf numFmtId="0" fontId="6" fillId="0" borderId="12" xfId="0" applyFont="1" applyBorder="1" applyAlignment="1">
      <alignment horizontal="left" vertical="center" wrapText="1"/>
    </xf>
    <xf numFmtId="0" fontId="6" fillId="0" borderId="38" xfId="0" applyFont="1" applyBorder="1" applyAlignment="1">
      <alignment horizontal="left" vertical="center" wrapText="1"/>
    </xf>
    <xf numFmtId="0" fontId="4" fillId="0" borderId="12" xfId="0" applyFont="1" applyBorder="1" applyAlignment="1">
      <alignment horizontal="left"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5" xfId="0" applyFont="1" applyBorder="1" applyAlignment="1">
      <alignment horizontal="left" vertical="center" wrapText="1"/>
    </xf>
    <xf numFmtId="1" fontId="4" fillId="0" borderId="25" xfId="0" applyNumberFormat="1" applyFont="1" applyBorder="1" applyAlignment="1">
      <alignment horizontal="center" vertical="center" wrapText="1"/>
    </xf>
    <xf numFmtId="0" fontId="4" fillId="0" borderId="13"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1"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25" xfId="0" applyFont="1" applyBorder="1" applyAlignment="1">
      <alignment horizontal="left" vertical="center" wrapText="1"/>
    </xf>
    <xf numFmtId="0" fontId="2" fillId="0" borderId="1" xfId="0" applyFont="1" applyBorder="1" applyAlignment="1">
      <alignment horizontal="left" vertical="center" wrapText="1"/>
    </xf>
    <xf numFmtId="0" fontId="2" fillId="0" borderId="28" xfId="0" applyFont="1" applyBorder="1" applyAlignment="1">
      <alignment horizontal="left" vertical="center" wrapText="1"/>
    </xf>
    <xf numFmtId="0" fontId="2" fillId="0" borderId="25" xfId="0" applyFont="1" applyBorder="1" applyAlignment="1">
      <alignment horizontal="center" vertical="center" wrapText="1"/>
    </xf>
    <xf numFmtId="0" fontId="4" fillId="0" borderId="47" xfId="0" applyFont="1" applyBorder="1" applyAlignment="1">
      <alignment horizontal="left" vertical="center" wrapText="1"/>
    </xf>
    <xf numFmtId="0" fontId="2" fillId="0" borderId="14" xfId="0" applyFont="1" applyBorder="1" applyAlignment="1">
      <alignment horizontal="center" vertical="center" wrapText="1"/>
    </xf>
    <xf numFmtId="0" fontId="2" fillId="0" borderId="2" xfId="0" applyFont="1" applyBorder="1" applyAlignment="1">
      <alignment horizontal="left" vertical="center" wrapText="1"/>
    </xf>
    <xf numFmtId="12" fontId="2" fillId="0" borderId="2" xfId="0" applyNumberFormat="1" applyFont="1" applyBorder="1" applyAlignment="1">
      <alignment horizontal="center" vertical="center" wrapText="1"/>
    </xf>
    <xf numFmtId="12" fontId="2" fillId="0" borderId="22" xfId="0" applyNumberFormat="1" applyFont="1" applyBorder="1" applyAlignment="1">
      <alignment horizontal="center" vertical="center" wrapText="1"/>
    </xf>
    <xf numFmtId="0" fontId="2" fillId="0" borderId="6" xfId="0" applyFont="1" applyBorder="1" applyAlignment="1">
      <alignment horizontal="left" vertical="center" wrapText="1"/>
    </xf>
    <xf numFmtId="0" fontId="2" fillId="0" borderId="8" xfId="0" applyFont="1" applyBorder="1" applyAlignment="1">
      <alignment horizontal="left" vertical="center" wrapText="1"/>
    </xf>
    <xf numFmtId="0" fontId="2" fillId="0" borderId="44" xfId="0" applyFont="1" applyBorder="1" applyAlignment="1">
      <alignment horizontal="left" vertical="center" wrapText="1"/>
    </xf>
    <xf numFmtId="0" fontId="2" fillId="0" borderId="43" xfId="0" applyFont="1" applyBorder="1" applyAlignment="1">
      <alignment horizontal="left" vertical="center" wrapText="1"/>
    </xf>
    <xf numFmtId="0" fontId="2" fillId="0" borderId="10" xfId="0" applyFont="1" applyBorder="1" applyAlignment="1">
      <alignment horizontal="left" vertical="center" wrapText="1"/>
    </xf>
    <xf numFmtId="0" fontId="2" fillId="0" borderId="26"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7" xfId="0" applyFont="1" applyBorder="1" applyAlignment="1">
      <alignment horizontal="center" vertical="center" wrapText="1"/>
    </xf>
    <xf numFmtId="14" fontId="4" fillId="0" borderId="25" xfId="0" applyNumberFormat="1" applyFont="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28" xfId="0" applyNumberFormat="1" applyFont="1" applyBorder="1" applyAlignment="1">
      <alignment horizontal="center" vertical="center" wrapText="1"/>
    </xf>
    <xf numFmtId="2" fontId="4" fillId="0" borderId="25"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2" fontId="4" fillId="0" borderId="28" xfId="0" applyNumberFormat="1" applyFont="1" applyBorder="1" applyAlignment="1">
      <alignment horizontal="center" vertical="center" wrapText="1"/>
    </xf>
    <xf numFmtId="49" fontId="4" fillId="0" borderId="25"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28" xfId="0" applyNumberFormat="1" applyFont="1" applyBorder="1" applyAlignment="1">
      <alignment horizontal="center" vertical="center" wrapText="1"/>
    </xf>
    <xf numFmtId="2" fontId="2" fillId="0" borderId="25" xfId="0" applyNumberFormat="1" applyFont="1" applyBorder="1" applyAlignment="1">
      <alignment horizontal="left" vertical="center" wrapText="1"/>
    </xf>
    <xf numFmtId="2" fontId="2" fillId="0" borderId="1" xfId="0" applyNumberFormat="1" applyFont="1" applyBorder="1" applyAlignment="1">
      <alignment horizontal="left" vertical="center" wrapText="1"/>
    </xf>
    <xf numFmtId="2" fontId="2" fillId="0" borderId="28" xfId="0" applyNumberFormat="1" applyFont="1" applyBorder="1" applyAlignment="1">
      <alignment horizontal="left" vertical="center" wrapText="1"/>
    </xf>
    <xf numFmtId="1" fontId="2" fillId="0" borderId="25"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1" fontId="2" fillId="0" borderId="28" xfId="0" applyNumberFormat="1" applyFont="1" applyBorder="1" applyAlignment="1">
      <alignment horizontal="center" vertical="center" wrapText="1"/>
    </xf>
    <xf numFmtId="0" fontId="2" fillId="0" borderId="25" xfId="0" applyNumberFormat="1" applyFont="1" applyBorder="1" applyAlignment="1">
      <alignment horizontal="left" vertical="center" wrapText="1"/>
    </xf>
    <xf numFmtId="0" fontId="2" fillId="0" borderId="1"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25"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12" fontId="4" fillId="0" borderId="25" xfId="0" applyNumberFormat="1" applyFont="1" applyBorder="1" applyAlignment="1">
      <alignment horizontal="center" vertical="center" wrapText="1"/>
    </xf>
    <xf numFmtId="12" fontId="4" fillId="0" borderId="1" xfId="0" applyNumberFormat="1" applyFont="1" applyBorder="1" applyAlignment="1">
      <alignment horizontal="center" vertical="center" wrapText="1"/>
    </xf>
    <xf numFmtId="0" fontId="4" fillId="0" borderId="45"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3" xfId="0"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1" fontId="4" fillId="0" borderId="22" xfId="0" applyNumberFormat="1" applyFont="1" applyBorder="1" applyAlignment="1">
      <alignment horizontal="center" vertical="center" wrapText="1"/>
    </xf>
    <xf numFmtId="0" fontId="4" fillId="0" borderId="15"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5"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8" xfId="0"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2" fontId="2" fillId="0" borderId="25" xfId="0" applyNumberFormat="1" applyFont="1" applyBorder="1" applyAlignment="1">
      <alignment horizontal="center" vertical="center" wrapText="1"/>
    </xf>
    <xf numFmtId="2" fontId="2" fillId="0" borderId="28" xfId="0" applyNumberFormat="1" applyFont="1" applyBorder="1" applyAlignment="1">
      <alignment horizontal="center" vertical="center" wrapText="1"/>
    </xf>
    <xf numFmtId="0" fontId="2" fillId="0" borderId="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44" xfId="0" applyFont="1" applyBorder="1" applyAlignment="1">
      <alignment horizontal="center" vertical="center" wrapText="1"/>
    </xf>
    <xf numFmtId="0" fontId="2" fillId="2" borderId="25"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0" borderId="19" xfId="0" applyFont="1" applyBorder="1" applyAlignment="1">
      <alignment horizontal="center" vertical="center" wrapText="1"/>
    </xf>
    <xf numFmtId="2" fontId="2" fillId="0" borderId="1"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8" xfId="0" applyFont="1" applyBorder="1" applyAlignment="1">
      <alignment horizontal="center" vertical="center" wrapText="1"/>
    </xf>
    <xf numFmtId="12" fontId="2" fillId="0" borderId="1"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35" xfId="0" applyFont="1" applyBorder="1" applyAlignment="1">
      <alignment horizontal="center" vertical="center" wrapText="1"/>
    </xf>
    <xf numFmtId="0" fontId="2" fillId="0" borderId="17" xfId="0" applyFont="1" applyBorder="1" applyAlignment="1">
      <alignment horizontal="left" vertical="center" wrapText="1"/>
    </xf>
    <xf numFmtId="0" fontId="2" fillId="0" borderId="0" xfId="0" applyFont="1" applyBorder="1" applyAlignment="1">
      <alignment horizontal="left" vertical="center" wrapText="1"/>
    </xf>
    <xf numFmtId="0" fontId="2" fillId="0" borderId="36" xfId="0" applyFont="1" applyBorder="1" applyAlignment="1">
      <alignment horizontal="left" vertical="center" wrapText="1"/>
    </xf>
    <xf numFmtId="0" fontId="2" fillId="2" borderId="1" xfId="0" applyFont="1" applyFill="1" applyBorder="1" applyAlignment="1">
      <alignment horizontal="left" vertical="center" wrapText="1"/>
    </xf>
    <xf numFmtId="0" fontId="2" fillId="2" borderId="28" xfId="0" applyFont="1" applyFill="1" applyBorder="1" applyAlignment="1">
      <alignment horizontal="left" vertical="center" wrapText="1"/>
    </xf>
    <xf numFmtId="166" fontId="2" fillId="2" borderId="1" xfId="0" applyNumberFormat="1" applyFont="1" applyFill="1" applyBorder="1" applyAlignment="1">
      <alignment horizontal="center" vertical="center" wrapText="1"/>
    </xf>
    <xf numFmtId="166" fontId="2" fillId="2" borderId="28" xfId="0" applyNumberFormat="1" applyFont="1" applyFill="1" applyBorder="1" applyAlignment="1">
      <alignment horizontal="center" vertical="center" wrapText="1"/>
    </xf>
    <xf numFmtId="166" fontId="2" fillId="0" borderId="25"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 fontId="4" fillId="0" borderId="15" xfId="0" applyNumberFormat="1" applyFont="1" applyBorder="1" applyAlignment="1">
      <alignment horizontal="center" vertical="center" wrapText="1" shrinkToFit="1"/>
    </xf>
    <xf numFmtId="1" fontId="4" fillId="0" borderId="4" xfId="0" applyNumberFormat="1" applyFont="1" applyBorder="1" applyAlignment="1">
      <alignment horizontal="center" vertical="center" wrapText="1" shrinkToFit="1"/>
    </xf>
    <xf numFmtId="1" fontId="4" fillId="0" borderId="22" xfId="0" applyNumberFormat="1" applyFont="1" applyBorder="1" applyAlignment="1">
      <alignment horizontal="center" vertical="center" wrapText="1" shrinkToFit="1"/>
    </xf>
    <xf numFmtId="0" fontId="6" fillId="0" borderId="1" xfId="0" applyFont="1" applyBorder="1" applyAlignment="1">
      <alignment horizontal="center" vertical="center" wrapText="1"/>
    </xf>
    <xf numFmtId="17" fontId="4" fillId="0" borderId="1" xfId="0" applyNumberFormat="1" applyFont="1" applyBorder="1" applyAlignment="1">
      <alignment horizontal="center" vertical="center" wrapText="1"/>
    </xf>
    <xf numFmtId="0" fontId="1" fillId="0" borderId="0" xfId="0" applyNumberFormat="1" applyFont="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10" fillId="0" borderId="2" xfId="0" applyNumberFormat="1" applyFont="1" applyBorder="1" applyAlignment="1">
      <alignment horizontal="left" vertical="center" wrapText="1"/>
    </xf>
    <xf numFmtId="0" fontId="10" fillId="0" borderId="4" xfId="0" applyNumberFormat="1" applyFont="1" applyBorder="1" applyAlignment="1">
      <alignment horizontal="left" vertical="center" wrapText="1"/>
    </xf>
    <xf numFmtId="0" fontId="10" fillId="0" borderId="1" xfId="0" applyNumberFormat="1" applyFont="1" applyBorder="1" applyAlignment="1">
      <alignment horizontal="center" vertical="center" wrapText="1"/>
    </xf>
    <xf numFmtId="0" fontId="10" fillId="0" borderId="2" xfId="0" applyNumberFormat="1" applyFont="1" applyBorder="1" applyAlignment="1">
      <alignment horizontal="center" vertical="center" wrapText="1"/>
    </xf>
    <xf numFmtId="2" fontId="3" fillId="0" borderId="1" xfId="0" applyNumberFormat="1" applyFont="1" applyBorder="1" applyAlignment="1">
      <alignment horizontal="left" vertical="center" wrapText="1"/>
    </xf>
    <xf numFmtId="2" fontId="3" fillId="0" borderId="2" xfId="0" applyNumberFormat="1" applyFont="1" applyBorder="1" applyAlignment="1">
      <alignment horizontal="left" vertical="center" wrapText="1"/>
    </xf>
    <xf numFmtId="1" fontId="3" fillId="0" borderId="1"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614791</xdr:colOff>
      <xdr:row>52</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0"/>
          <a:ext cx="7110841" cy="10058400"/>
        </a:xfrm>
        <a:prstGeom prst="rect">
          <a:avLst/>
        </a:prstGeom>
      </xdr:spPr>
    </xdr:pic>
    <xdr:clientData/>
  </xdr:twoCellAnchor>
  <xdr:twoCellAnchor editAs="oneCell">
    <xdr:from>
      <xdr:col>1</xdr:col>
      <xdr:colOff>0</xdr:colOff>
      <xdr:row>55</xdr:row>
      <xdr:rowOff>0</xdr:rowOff>
    </xdr:from>
    <xdr:to>
      <xdr:col>8</xdr:col>
      <xdr:colOff>614791</xdr:colOff>
      <xdr:row>107</xdr:row>
      <xdr:rowOff>152400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10477500"/>
          <a:ext cx="7110841"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5:AA376"/>
  <sheetViews>
    <sheetView tabSelected="1" zoomScaleNormal="100" workbookViewId="0">
      <selection activeCell="I380" sqref="I380"/>
    </sheetView>
  </sheetViews>
  <sheetFormatPr defaultRowHeight="15" x14ac:dyDescent="0.25"/>
  <cols>
    <col min="1" max="1" width="5.5703125" customWidth="1"/>
    <col min="2" max="2" width="14.7109375" style="30" customWidth="1"/>
    <col min="3" max="3" width="11.7109375" hidden="1" customWidth="1"/>
    <col min="4" max="4" width="22.7109375" style="31" customWidth="1"/>
    <col min="5" max="5" width="16" style="10" customWidth="1"/>
    <col min="6" max="6" width="14.42578125" customWidth="1"/>
    <col min="7" max="7" width="11.85546875" customWidth="1"/>
    <col min="8" max="8" width="17.7109375" customWidth="1"/>
    <col min="9" max="9" width="14.85546875" style="30" customWidth="1"/>
    <col min="10" max="10" width="15.42578125" style="30" customWidth="1"/>
    <col min="12" max="12" width="15.42578125" bestFit="1" customWidth="1"/>
    <col min="13" max="13" width="28.85546875" style="30" customWidth="1"/>
    <col min="14" max="14" width="26.5703125" style="30" customWidth="1"/>
    <col min="15" max="15" width="20" customWidth="1"/>
    <col min="16" max="16" width="25" customWidth="1"/>
    <col min="17" max="17" width="23.140625" customWidth="1"/>
    <col min="18" max="18" width="30.7109375" customWidth="1"/>
    <col min="19" max="19" width="17" customWidth="1"/>
    <col min="20" max="20" width="15" customWidth="1"/>
    <col min="21" max="21" width="15.5703125" customWidth="1"/>
    <col min="22" max="22" width="18.28515625" bestFit="1" customWidth="1"/>
    <col min="23" max="23" width="13.42578125" customWidth="1"/>
    <col min="24" max="24" width="15.28515625" customWidth="1"/>
    <col min="25" max="25" width="16" customWidth="1"/>
    <col min="26" max="26" width="18" customWidth="1"/>
    <col min="27" max="27" width="13.85546875" bestFit="1" customWidth="1"/>
  </cols>
  <sheetData>
    <row r="115" spans="1:27" ht="19.5" x14ac:dyDescent="0.25">
      <c r="A115" s="310" t="s">
        <v>0</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row>
    <row r="116" spans="1:27" s="3" customFormat="1" ht="15.75" customHeight="1" x14ac:dyDescent="0.25">
      <c r="A116" s="311" t="s">
        <v>1</v>
      </c>
      <c r="B116" s="313" t="s">
        <v>2</v>
      </c>
      <c r="C116" s="311" t="s">
        <v>1237</v>
      </c>
      <c r="D116" s="315" t="s">
        <v>3</v>
      </c>
      <c r="E116" s="317" t="s">
        <v>4</v>
      </c>
      <c r="F116" s="311" t="s">
        <v>5</v>
      </c>
      <c r="G116" s="311" t="s">
        <v>6</v>
      </c>
      <c r="H116" s="311" t="s">
        <v>7</v>
      </c>
      <c r="I116" s="313" t="s">
        <v>8</v>
      </c>
      <c r="J116" s="319" t="s">
        <v>9</v>
      </c>
      <c r="K116" s="321" t="s">
        <v>10</v>
      </c>
      <c r="L116" s="321" t="s">
        <v>11</v>
      </c>
      <c r="M116" s="323" t="s">
        <v>12</v>
      </c>
      <c r="N116" s="313" t="s">
        <v>13</v>
      </c>
      <c r="O116" s="311" t="s">
        <v>14</v>
      </c>
      <c r="P116" s="311" t="s">
        <v>15</v>
      </c>
      <c r="Q116" s="311"/>
      <c r="R116" s="311"/>
      <c r="S116" s="311" t="s">
        <v>16</v>
      </c>
      <c r="T116" s="311"/>
      <c r="U116" s="311"/>
      <c r="V116" s="311" t="s">
        <v>17</v>
      </c>
      <c r="W116" s="311"/>
      <c r="X116" s="311"/>
      <c r="Y116" s="311"/>
      <c r="Z116" s="311" t="s">
        <v>18</v>
      </c>
      <c r="AA116" s="311"/>
    </row>
    <row r="117" spans="1:27" s="3" customFormat="1" ht="16.5" thickBot="1" x14ac:dyDescent="0.3">
      <c r="A117" s="312"/>
      <c r="B117" s="314"/>
      <c r="C117" s="312"/>
      <c r="D117" s="316"/>
      <c r="E117" s="318"/>
      <c r="F117" s="312"/>
      <c r="G117" s="312"/>
      <c r="H117" s="312"/>
      <c r="I117" s="314"/>
      <c r="J117" s="320"/>
      <c r="K117" s="322"/>
      <c r="L117" s="322"/>
      <c r="M117" s="324"/>
      <c r="N117" s="314"/>
      <c r="O117" s="312"/>
      <c r="P117" s="312"/>
      <c r="Q117" s="312"/>
      <c r="R117" s="312"/>
      <c r="S117" s="312"/>
      <c r="T117" s="312"/>
      <c r="U117" s="312"/>
      <c r="V117" s="312" t="s">
        <v>19</v>
      </c>
      <c r="W117" s="312"/>
      <c r="X117" s="312" t="s">
        <v>20</v>
      </c>
      <c r="Y117" s="312"/>
      <c r="Z117" s="312"/>
      <c r="AA117" s="312"/>
    </row>
    <row r="118" spans="1:27" ht="75" x14ac:dyDescent="0.25">
      <c r="A118" s="231">
        <v>1</v>
      </c>
      <c r="B118" s="214" t="s">
        <v>21</v>
      </c>
      <c r="C118" s="32">
        <v>6</v>
      </c>
      <c r="D118" s="33" t="s">
        <v>1263</v>
      </c>
      <c r="E118" s="34" t="s">
        <v>1268</v>
      </c>
      <c r="F118" s="34" t="s">
        <v>22</v>
      </c>
      <c r="G118" s="35" t="s">
        <v>23</v>
      </c>
      <c r="H118" s="35" t="s">
        <v>24</v>
      </c>
      <c r="I118" s="33" t="s">
        <v>25</v>
      </c>
      <c r="J118" s="33" t="s">
        <v>26</v>
      </c>
      <c r="K118" s="36" t="s">
        <v>27</v>
      </c>
      <c r="L118" s="36" t="s">
        <v>28</v>
      </c>
      <c r="M118" s="33" t="s">
        <v>1260</v>
      </c>
      <c r="N118" s="33" t="s">
        <v>29</v>
      </c>
      <c r="O118" s="34" t="s">
        <v>30</v>
      </c>
      <c r="P118" s="34" t="s">
        <v>32</v>
      </c>
      <c r="Q118" s="34"/>
      <c r="R118" s="34" t="s">
        <v>33</v>
      </c>
      <c r="S118" s="34" t="s">
        <v>31</v>
      </c>
      <c r="T118" s="34" t="s">
        <v>31</v>
      </c>
      <c r="U118" s="34" t="s">
        <v>31</v>
      </c>
      <c r="V118" s="34" t="s">
        <v>31</v>
      </c>
      <c r="W118" s="34" t="s">
        <v>31</v>
      </c>
      <c r="X118" s="34" t="s">
        <v>31</v>
      </c>
      <c r="Y118" s="34" t="s">
        <v>31</v>
      </c>
      <c r="Z118" s="34" t="s">
        <v>31</v>
      </c>
      <c r="AA118" s="37" t="s">
        <v>31</v>
      </c>
    </row>
    <row r="119" spans="1:27" ht="119.25" customHeight="1" thickBot="1" x14ac:dyDescent="0.3">
      <c r="A119" s="232"/>
      <c r="B119" s="216"/>
      <c r="C119" s="38">
        <v>5</v>
      </c>
      <c r="D119" s="39" t="s">
        <v>1262</v>
      </c>
      <c r="E119" s="40" t="s">
        <v>1268</v>
      </c>
      <c r="F119" s="40" t="s">
        <v>34</v>
      </c>
      <c r="G119" s="41" t="s">
        <v>35</v>
      </c>
      <c r="H119" s="41" t="s">
        <v>36</v>
      </c>
      <c r="I119" s="39" t="s">
        <v>37</v>
      </c>
      <c r="J119" s="39" t="s">
        <v>38</v>
      </c>
      <c r="K119" s="40" t="s">
        <v>39</v>
      </c>
      <c r="L119" s="42">
        <v>253761230729</v>
      </c>
      <c r="M119" s="39" t="s">
        <v>40</v>
      </c>
      <c r="N119" s="39" t="s">
        <v>41</v>
      </c>
      <c r="O119" s="40" t="s">
        <v>1258</v>
      </c>
      <c r="P119" s="40" t="s">
        <v>43</v>
      </c>
      <c r="Q119" s="40" t="s">
        <v>43</v>
      </c>
      <c r="R119" s="40" t="s">
        <v>42</v>
      </c>
      <c r="S119" s="40" t="s">
        <v>42</v>
      </c>
      <c r="T119" s="40" t="s">
        <v>42</v>
      </c>
      <c r="U119" s="40" t="s">
        <v>42</v>
      </c>
      <c r="V119" s="40" t="s">
        <v>42</v>
      </c>
      <c r="W119" s="40" t="s">
        <v>42</v>
      </c>
      <c r="X119" s="40" t="s">
        <v>42</v>
      </c>
      <c r="Y119" s="40" t="s">
        <v>42</v>
      </c>
      <c r="Z119" s="40" t="s">
        <v>42</v>
      </c>
      <c r="AA119" s="43" t="s">
        <v>42</v>
      </c>
    </row>
    <row r="120" spans="1:27" ht="45" x14ac:dyDescent="0.25">
      <c r="A120" s="211">
        <v>2</v>
      </c>
      <c r="B120" s="214" t="s">
        <v>44</v>
      </c>
      <c r="C120" s="32">
        <v>5</v>
      </c>
      <c r="D120" s="44" t="s">
        <v>1264</v>
      </c>
      <c r="E120" s="34" t="s">
        <v>1268</v>
      </c>
      <c r="F120" s="34" t="s">
        <v>45</v>
      </c>
      <c r="G120" s="34" t="s">
        <v>46</v>
      </c>
      <c r="H120" s="34" t="s">
        <v>47</v>
      </c>
      <c r="I120" s="33" t="s">
        <v>48</v>
      </c>
      <c r="J120" s="33" t="s">
        <v>49</v>
      </c>
      <c r="K120" s="32" t="s">
        <v>50</v>
      </c>
      <c r="L120" s="45" t="s">
        <v>51</v>
      </c>
      <c r="M120" s="33" t="s">
        <v>52</v>
      </c>
      <c r="N120" s="33" t="s">
        <v>53</v>
      </c>
      <c r="O120" s="34" t="s">
        <v>54</v>
      </c>
      <c r="P120" s="34" t="s">
        <v>55</v>
      </c>
      <c r="Q120" s="34" t="s">
        <v>56</v>
      </c>
      <c r="R120" s="34" t="s">
        <v>57</v>
      </c>
      <c r="S120" s="34" t="s">
        <v>58</v>
      </c>
      <c r="T120" s="34" t="s">
        <v>59</v>
      </c>
      <c r="U120" s="34" t="s">
        <v>57</v>
      </c>
      <c r="V120" s="34" t="s">
        <v>42</v>
      </c>
      <c r="W120" s="34" t="s">
        <v>42</v>
      </c>
      <c r="X120" s="34" t="s">
        <v>42</v>
      </c>
      <c r="Y120" s="34" t="s">
        <v>42</v>
      </c>
      <c r="Z120" s="34" t="s">
        <v>42</v>
      </c>
      <c r="AA120" s="37" t="s">
        <v>42</v>
      </c>
    </row>
    <row r="121" spans="1:27" ht="60" x14ac:dyDescent="0.25">
      <c r="A121" s="212"/>
      <c r="B121" s="215"/>
      <c r="C121" s="13">
        <v>34</v>
      </c>
      <c r="D121" s="28" t="s">
        <v>1265</v>
      </c>
      <c r="E121" s="14" t="s">
        <v>1268</v>
      </c>
      <c r="F121" s="14" t="s">
        <v>60</v>
      </c>
      <c r="G121" s="14" t="s">
        <v>61</v>
      </c>
      <c r="H121" s="14" t="s">
        <v>62</v>
      </c>
      <c r="I121" s="27" t="s">
        <v>63</v>
      </c>
      <c r="J121" s="27" t="s">
        <v>64</v>
      </c>
      <c r="K121" s="13" t="s">
        <v>65</v>
      </c>
      <c r="L121" s="4" t="s">
        <v>66</v>
      </c>
      <c r="M121" s="27" t="s">
        <v>67</v>
      </c>
      <c r="N121" s="28" t="s">
        <v>68</v>
      </c>
      <c r="O121" s="14" t="s">
        <v>54</v>
      </c>
      <c r="P121" s="14" t="s">
        <v>69</v>
      </c>
      <c r="Q121" s="14" t="s">
        <v>70</v>
      </c>
      <c r="R121" s="14" t="s">
        <v>71</v>
      </c>
      <c r="S121" s="14" t="s">
        <v>72</v>
      </c>
      <c r="T121" s="14" t="s">
        <v>73</v>
      </c>
      <c r="U121" s="14" t="s">
        <v>71</v>
      </c>
      <c r="V121" s="14" t="s">
        <v>74</v>
      </c>
      <c r="W121" s="14" t="s">
        <v>75</v>
      </c>
      <c r="X121" s="14" t="s">
        <v>76</v>
      </c>
      <c r="Y121" s="14" t="s">
        <v>42</v>
      </c>
      <c r="Z121" s="14" t="s">
        <v>42</v>
      </c>
      <c r="AA121" s="46" t="s">
        <v>42</v>
      </c>
    </row>
    <row r="122" spans="1:27" x14ac:dyDescent="0.25">
      <c r="A122" s="212"/>
      <c r="B122" s="215"/>
      <c r="C122" s="163">
        <v>37</v>
      </c>
      <c r="D122" s="215" t="s">
        <v>1266</v>
      </c>
      <c r="E122" s="187" t="s">
        <v>1268</v>
      </c>
      <c r="F122" s="187" t="s">
        <v>77</v>
      </c>
      <c r="G122" s="187" t="s">
        <v>78</v>
      </c>
      <c r="H122" s="187" t="s">
        <v>79</v>
      </c>
      <c r="I122" s="197" t="s">
        <v>80</v>
      </c>
      <c r="J122" s="197" t="s">
        <v>81</v>
      </c>
      <c r="K122" s="187" t="s">
        <v>82</v>
      </c>
      <c r="L122" s="187" t="s">
        <v>83</v>
      </c>
      <c r="M122" s="197" t="s">
        <v>84</v>
      </c>
      <c r="N122" s="197" t="s">
        <v>85</v>
      </c>
      <c r="O122" s="187" t="s">
        <v>42</v>
      </c>
      <c r="P122" s="187" t="s">
        <v>86</v>
      </c>
      <c r="Q122" s="187"/>
      <c r="R122" s="187"/>
      <c r="S122" s="187" t="s">
        <v>87</v>
      </c>
      <c r="T122" s="187"/>
      <c r="U122" s="187"/>
      <c r="V122" s="187" t="s">
        <v>42</v>
      </c>
      <c r="W122" s="187" t="s">
        <v>42</v>
      </c>
      <c r="X122" s="187" t="s">
        <v>42</v>
      </c>
      <c r="Y122" s="187" t="s">
        <v>42</v>
      </c>
      <c r="Z122" s="187" t="s">
        <v>42</v>
      </c>
      <c r="AA122" s="188" t="s">
        <v>42</v>
      </c>
    </row>
    <row r="123" spans="1:27" ht="37.5" customHeight="1" x14ac:dyDescent="0.25">
      <c r="A123" s="212"/>
      <c r="B123" s="215"/>
      <c r="C123" s="144"/>
      <c r="D123" s="215"/>
      <c r="E123" s="187"/>
      <c r="F123" s="187"/>
      <c r="G123" s="187"/>
      <c r="H123" s="187"/>
      <c r="I123" s="197"/>
      <c r="J123" s="197"/>
      <c r="K123" s="187"/>
      <c r="L123" s="187"/>
      <c r="M123" s="197"/>
      <c r="N123" s="197"/>
      <c r="O123" s="187"/>
      <c r="P123" s="14" t="s">
        <v>88</v>
      </c>
      <c r="Q123" s="14" t="s">
        <v>89</v>
      </c>
      <c r="R123" s="14" t="s">
        <v>90</v>
      </c>
      <c r="S123" s="14" t="s">
        <v>91</v>
      </c>
      <c r="T123" s="14" t="s">
        <v>92</v>
      </c>
      <c r="U123" s="14" t="s">
        <v>93</v>
      </c>
      <c r="V123" s="187"/>
      <c r="W123" s="187"/>
      <c r="X123" s="187"/>
      <c r="Y123" s="187"/>
      <c r="Z123" s="187"/>
      <c r="AA123" s="188"/>
    </row>
    <row r="124" spans="1:27" ht="59.25" customHeight="1" x14ac:dyDescent="0.25">
      <c r="A124" s="212"/>
      <c r="B124" s="215"/>
      <c r="C124" s="163">
        <v>22</v>
      </c>
      <c r="D124" s="215" t="s">
        <v>1267</v>
      </c>
      <c r="E124" s="187" t="s">
        <v>1268</v>
      </c>
      <c r="F124" s="187" t="s">
        <v>94</v>
      </c>
      <c r="G124" s="187" t="s">
        <v>95</v>
      </c>
      <c r="H124" s="187" t="s">
        <v>96</v>
      </c>
      <c r="I124" s="197" t="s">
        <v>97</v>
      </c>
      <c r="J124" s="197" t="s">
        <v>98</v>
      </c>
      <c r="K124" s="174" t="s">
        <v>99</v>
      </c>
      <c r="L124" s="187" t="s">
        <v>100</v>
      </c>
      <c r="M124" s="197" t="s">
        <v>101</v>
      </c>
      <c r="N124" s="197" t="s">
        <v>102</v>
      </c>
      <c r="O124" s="187" t="s">
        <v>1238</v>
      </c>
      <c r="P124" s="187" t="s">
        <v>86</v>
      </c>
      <c r="Q124" s="187"/>
      <c r="R124" s="187"/>
      <c r="S124" s="187" t="s">
        <v>87</v>
      </c>
      <c r="T124" s="187"/>
      <c r="U124" s="187"/>
      <c r="V124" s="187" t="s">
        <v>86</v>
      </c>
      <c r="W124" s="187"/>
      <c r="X124" s="187"/>
      <c r="Y124" s="309" t="s">
        <v>103</v>
      </c>
      <c r="Z124" s="309" t="s">
        <v>104</v>
      </c>
      <c r="AA124" s="188" t="s">
        <v>105</v>
      </c>
    </row>
    <row r="125" spans="1:27" ht="114" customHeight="1" thickBot="1" x14ac:dyDescent="0.3">
      <c r="A125" s="213"/>
      <c r="B125" s="216"/>
      <c r="C125" s="137"/>
      <c r="D125" s="216"/>
      <c r="E125" s="189"/>
      <c r="F125" s="189"/>
      <c r="G125" s="189"/>
      <c r="H125" s="189"/>
      <c r="I125" s="198"/>
      <c r="J125" s="198"/>
      <c r="K125" s="175"/>
      <c r="L125" s="189"/>
      <c r="M125" s="198"/>
      <c r="N125" s="198"/>
      <c r="O125" s="189"/>
      <c r="P125" s="40" t="s">
        <v>106</v>
      </c>
      <c r="Q125" s="40" t="s">
        <v>107</v>
      </c>
      <c r="R125" s="40" t="s">
        <v>108</v>
      </c>
      <c r="S125" s="40" t="s">
        <v>109</v>
      </c>
      <c r="T125" s="40" t="s">
        <v>110</v>
      </c>
      <c r="U125" s="40" t="s">
        <v>108</v>
      </c>
      <c r="V125" s="40" t="s">
        <v>111</v>
      </c>
      <c r="W125" s="40" t="s">
        <v>112</v>
      </c>
      <c r="X125" s="40" t="s">
        <v>93</v>
      </c>
      <c r="Y125" s="189"/>
      <c r="Z125" s="189"/>
      <c r="AA125" s="190"/>
    </row>
    <row r="126" spans="1:27" ht="15" customHeight="1" x14ac:dyDescent="0.25">
      <c r="A126" s="211">
        <v>3</v>
      </c>
      <c r="B126" s="214" t="s">
        <v>113</v>
      </c>
      <c r="C126" s="135">
        <v>7</v>
      </c>
      <c r="D126" s="206" t="s">
        <v>1269</v>
      </c>
      <c r="E126" s="204" t="s">
        <v>1268</v>
      </c>
      <c r="F126" s="204" t="s">
        <v>114</v>
      </c>
      <c r="G126" s="204" t="s">
        <v>115</v>
      </c>
      <c r="H126" s="204" t="s">
        <v>116</v>
      </c>
      <c r="I126" s="206" t="s">
        <v>117</v>
      </c>
      <c r="J126" s="206" t="s">
        <v>118</v>
      </c>
      <c r="K126" s="236" t="s">
        <v>119</v>
      </c>
      <c r="L126" s="207">
        <v>408435133335</v>
      </c>
      <c r="M126" s="206" t="s">
        <v>120</v>
      </c>
      <c r="N126" s="206" t="s">
        <v>121</v>
      </c>
      <c r="O126" s="204" t="s">
        <v>122</v>
      </c>
      <c r="P126" s="34" t="s">
        <v>124</v>
      </c>
      <c r="Q126" s="34" t="s">
        <v>125</v>
      </c>
      <c r="R126" s="34" t="s">
        <v>93</v>
      </c>
      <c r="S126" s="204" t="s">
        <v>123</v>
      </c>
      <c r="T126" s="204" t="s">
        <v>123</v>
      </c>
      <c r="U126" s="204" t="s">
        <v>123</v>
      </c>
      <c r="V126" s="204" t="s">
        <v>123</v>
      </c>
      <c r="W126" s="204" t="s">
        <v>123</v>
      </c>
      <c r="X126" s="204" t="s">
        <v>123</v>
      </c>
      <c r="Y126" s="204" t="s">
        <v>123</v>
      </c>
      <c r="Z126" s="204" t="s">
        <v>123</v>
      </c>
      <c r="AA126" s="205" t="s">
        <v>123</v>
      </c>
    </row>
    <row r="127" spans="1:27" ht="36.75" customHeight="1" x14ac:dyDescent="0.25">
      <c r="A127" s="212"/>
      <c r="B127" s="215"/>
      <c r="C127" s="144"/>
      <c r="D127" s="197"/>
      <c r="E127" s="187"/>
      <c r="F127" s="187"/>
      <c r="G127" s="187"/>
      <c r="H127" s="187"/>
      <c r="I127" s="197"/>
      <c r="J127" s="197"/>
      <c r="K127" s="237"/>
      <c r="L127" s="199"/>
      <c r="M127" s="197"/>
      <c r="N127" s="197"/>
      <c r="O127" s="187"/>
      <c r="P127" s="14" t="s">
        <v>126</v>
      </c>
      <c r="Q127" s="14" t="s">
        <v>127</v>
      </c>
      <c r="R127" s="14" t="s">
        <v>93</v>
      </c>
      <c r="S127" s="187"/>
      <c r="T127" s="187"/>
      <c r="U127" s="187"/>
      <c r="V127" s="187"/>
      <c r="W127" s="187"/>
      <c r="X127" s="187"/>
      <c r="Y127" s="187"/>
      <c r="Z127" s="187"/>
      <c r="AA127" s="188"/>
    </row>
    <row r="128" spans="1:27" ht="15" customHeight="1" x14ac:dyDescent="0.25">
      <c r="A128" s="212"/>
      <c r="B128" s="215"/>
      <c r="C128" s="163">
        <v>9</v>
      </c>
      <c r="D128" s="197" t="s">
        <v>1270</v>
      </c>
      <c r="E128" s="160" t="s">
        <v>1268</v>
      </c>
      <c r="F128" s="187" t="s">
        <v>128</v>
      </c>
      <c r="G128" s="187" t="s">
        <v>129</v>
      </c>
      <c r="H128" s="187" t="s">
        <v>47</v>
      </c>
      <c r="I128" s="197" t="s">
        <v>130</v>
      </c>
      <c r="J128" s="197" t="s">
        <v>131</v>
      </c>
      <c r="K128" s="237" t="s">
        <v>132</v>
      </c>
      <c r="L128" s="199">
        <v>978770551345</v>
      </c>
      <c r="M128" s="197" t="s">
        <v>133</v>
      </c>
      <c r="N128" s="197" t="s">
        <v>134</v>
      </c>
      <c r="O128" s="187" t="s">
        <v>122</v>
      </c>
      <c r="P128" s="14" t="s">
        <v>135</v>
      </c>
      <c r="Q128" s="14" t="s">
        <v>136</v>
      </c>
      <c r="R128" s="14" t="s">
        <v>137</v>
      </c>
      <c r="S128" s="187" t="s">
        <v>123</v>
      </c>
      <c r="T128" s="187" t="s">
        <v>123</v>
      </c>
      <c r="U128" s="187" t="s">
        <v>123</v>
      </c>
      <c r="V128" s="187" t="s">
        <v>138</v>
      </c>
      <c r="W128" s="187" t="s">
        <v>138</v>
      </c>
      <c r="X128" s="187" t="s">
        <v>138</v>
      </c>
      <c r="Y128" s="187" t="s">
        <v>138</v>
      </c>
      <c r="Z128" s="187" t="s">
        <v>138</v>
      </c>
      <c r="AA128" s="188" t="s">
        <v>138</v>
      </c>
    </row>
    <row r="129" spans="1:27" x14ac:dyDescent="0.25">
      <c r="A129" s="212"/>
      <c r="B129" s="215"/>
      <c r="C129" s="136"/>
      <c r="D129" s="197"/>
      <c r="E129" s="161"/>
      <c r="F129" s="187"/>
      <c r="G129" s="187"/>
      <c r="H129" s="187"/>
      <c r="I129" s="197"/>
      <c r="J129" s="197"/>
      <c r="K129" s="237"/>
      <c r="L129" s="199"/>
      <c r="M129" s="197"/>
      <c r="N129" s="197"/>
      <c r="O129" s="187"/>
      <c r="P129" s="14" t="s">
        <v>139</v>
      </c>
      <c r="Q129" s="14" t="s">
        <v>140</v>
      </c>
      <c r="R129" s="14" t="s">
        <v>93</v>
      </c>
      <c r="S129" s="187"/>
      <c r="T129" s="187"/>
      <c r="U129" s="187"/>
      <c r="V129" s="187"/>
      <c r="W129" s="187"/>
      <c r="X129" s="187"/>
      <c r="Y129" s="187"/>
      <c r="Z129" s="187"/>
      <c r="AA129" s="188"/>
    </row>
    <row r="130" spans="1:27" ht="15" customHeight="1" x14ac:dyDescent="0.25">
      <c r="A130" s="212"/>
      <c r="B130" s="215"/>
      <c r="C130" s="136"/>
      <c r="D130" s="197"/>
      <c r="E130" s="161"/>
      <c r="F130" s="187"/>
      <c r="G130" s="187"/>
      <c r="H130" s="187"/>
      <c r="I130" s="197"/>
      <c r="J130" s="197"/>
      <c r="K130" s="237"/>
      <c r="L130" s="199"/>
      <c r="M130" s="197"/>
      <c r="N130" s="197"/>
      <c r="O130" s="187"/>
      <c r="P130" s="14" t="s">
        <v>141</v>
      </c>
      <c r="Q130" s="14" t="s">
        <v>142</v>
      </c>
      <c r="R130" s="14" t="s">
        <v>137</v>
      </c>
      <c r="S130" s="187"/>
      <c r="T130" s="187"/>
      <c r="U130" s="187"/>
      <c r="V130" s="187"/>
      <c r="W130" s="187"/>
      <c r="X130" s="187"/>
      <c r="Y130" s="187"/>
      <c r="Z130" s="187"/>
      <c r="AA130" s="188"/>
    </row>
    <row r="131" spans="1:27" ht="15.75" thickBot="1" x14ac:dyDescent="0.3">
      <c r="A131" s="213"/>
      <c r="B131" s="216"/>
      <c r="C131" s="137"/>
      <c r="D131" s="198"/>
      <c r="E131" s="162"/>
      <c r="F131" s="189"/>
      <c r="G131" s="189"/>
      <c r="H131" s="189"/>
      <c r="I131" s="198"/>
      <c r="J131" s="198"/>
      <c r="K131" s="238"/>
      <c r="L131" s="200"/>
      <c r="M131" s="198"/>
      <c r="N131" s="198"/>
      <c r="O131" s="189"/>
      <c r="P131" s="40" t="s">
        <v>143</v>
      </c>
      <c r="Q131" s="40" t="s">
        <v>144</v>
      </c>
      <c r="R131" s="40" t="s">
        <v>137</v>
      </c>
      <c r="S131" s="189"/>
      <c r="T131" s="189"/>
      <c r="U131" s="189"/>
      <c r="V131" s="189"/>
      <c r="W131" s="189"/>
      <c r="X131" s="189"/>
      <c r="Y131" s="189"/>
      <c r="Z131" s="189"/>
      <c r="AA131" s="190"/>
    </row>
    <row r="132" spans="1:27" ht="60" customHeight="1" x14ac:dyDescent="0.25">
      <c r="A132" s="211">
        <v>4</v>
      </c>
      <c r="B132" s="214" t="s">
        <v>145</v>
      </c>
      <c r="C132" s="32">
        <v>4</v>
      </c>
      <c r="D132" s="44" t="s">
        <v>1271</v>
      </c>
      <c r="E132" s="51" t="s">
        <v>1268</v>
      </c>
      <c r="F132" s="32" t="s">
        <v>60</v>
      </c>
      <c r="G132" s="32" t="s">
        <v>146</v>
      </c>
      <c r="H132" s="32" t="s">
        <v>147</v>
      </c>
      <c r="I132" s="44" t="s">
        <v>148</v>
      </c>
      <c r="J132" s="44" t="s">
        <v>149</v>
      </c>
      <c r="K132" s="32" t="s">
        <v>150</v>
      </c>
      <c r="L132" s="32" t="s">
        <v>151</v>
      </c>
      <c r="M132" s="44" t="s">
        <v>152</v>
      </c>
      <c r="N132" s="44" t="s">
        <v>153</v>
      </c>
      <c r="O132" s="32" t="s">
        <v>154</v>
      </c>
      <c r="P132" s="32" t="s">
        <v>1274</v>
      </c>
      <c r="Q132" s="32" t="s">
        <v>1275</v>
      </c>
      <c r="R132" s="32" t="s">
        <v>155</v>
      </c>
      <c r="S132" s="32"/>
      <c r="T132" s="32"/>
      <c r="U132" s="32"/>
      <c r="V132" s="32"/>
      <c r="W132" s="32"/>
      <c r="X132" s="32"/>
      <c r="Y132" s="32"/>
      <c r="Z132" s="32"/>
      <c r="AA132" s="47"/>
    </row>
    <row r="133" spans="1:27" ht="60" x14ac:dyDescent="0.25">
      <c r="A133" s="212"/>
      <c r="B133" s="215"/>
      <c r="C133" s="13">
        <v>8</v>
      </c>
      <c r="D133" s="28" t="s">
        <v>1272</v>
      </c>
      <c r="E133" s="52" t="s">
        <v>1268</v>
      </c>
      <c r="F133" s="13" t="s">
        <v>156</v>
      </c>
      <c r="G133" s="13" t="s">
        <v>157</v>
      </c>
      <c r="H133" s="13" t="s">
        <v>158</v>
      </c>
      <c r="I133" s="28" t="s">
        <v>159</v>
      </c>
      <c r="J133" s="28" t="s">
        <v>160</v>
      </c>
      <c r="K133" s="13" t="s">
        <v>161</v>
      </c>
      <c r="L133" s="13" t="s">
        <v>162</v>
      </c>
      <c r="M133" s="28" t="s">
        <v>163</v>
      </c>
      <c r="N133" s="28" t="s">
        <v>164</v>
      </c>
      <c r="O133" s="13" t="s">
        <v>1239</v>
      </c>
      <c r="P133" s="13" t="s">
        <v>1279</v>
      </c>
      <c r="Q133" s="13" t="s">
        <v>1280</v>
      </c>
      <c r="R133" s="13" t="s">
        <v>165</v>
      </c>
      <c r="S133" s="13"/>
      <c r="T133" s="13"/>
      <c r="U133" s="13"/>
      <c r="V133" s="13"/>
      <c r="W133" s="13"/>
      <c r="X133" s="13"/>
      <c r="Y133" s="13"/>
      <c r="Z133" s="13"/>
      <c r="AA133" s="48"/>
    </row>
    <row r="134" spans="1:27" ht="60.75" thickBot="1" x14ac:dyDescent="0.3">
      <c r="A134" s="213"/>
      <c r="B134" s="216"/>
      <c r="C134" s="38">
        <v>9</v>
      </c>
      <c r="D134" s="49" t="s">
        <v>1273</v>
      </c>
      <c r="E134" s="53" t="s">
        <v>1268</v>
      </c>
      <c r="F134" s="38" t="s">
        <v>45</v>
      </c>
      <c r="G134" s="38" t="s">
        <v>166</v>
      </c>
      <c r="H134" s="38" t="s">
        <v>167</v>
      </c>
      <c r="I134" s="49" t="s">
        <v>168</v>
      </c>
      <c r="J134" s="49" t="s">
        <v>169</v>
      </c>
      <c r="K134" s="38" t="s">
        <v>170</v>
      </c>
      <c r="L134" s="38" t="s">
        <v>171</v>
      </c>
      <c r="M134" s="49" t="s">
        <v>172</v>
      </c>
      <c r="N134" s="49" t="s">
        <v>172</v>
      </c>
      <c r="O134" s="38" t="s">
        <v>1240</v>
      </c>
      <c r="P134" s="38" t="s">
        <v>173</v>
      </c>
      <c r="Q134" s="38" t="s">
        <v>174</v>
      </c>
      <c r="R134" s="38"/>
      <c r="S134" s="38"/>
      <c r="T134" s="38"/>
      <c r="U134" s="38"/>
      <c r="V134" s="38"/>
      <c r="W134" s="38"/>
      <c r="X134" s="38"/>
      <c r="Y134" s="38"/>
      <c r="Z134" s="38"/>
      <c r="AA134" s="50"/>
    </row>
    <row r="135" spans="1:27" ht="15" customHeight="1" x14ac:dyDescent="0.25">
      <c r="A135" s="211">
        <v>5</v>
      </c>
      <c r="B135" s="214" t="s">
        <v>175</v>
      </c>
      <c r="C135" s="135">
        <v>13</v>
      </c>
      <c r="D135" s="206" t="s">
        <v>1276</v>
      </c>
      <c r="E135" s="172" t="s">
        <v>1268</v>
      </c>
      <c r="F135" s="204" t="s">
        <v>176</v>
      </c>
      <c r="G135" s="204" t="s">
        <v>177</v>
      </c>
      <c r="H135" s="204" t="s">
        <v>178</v>
      </c>
      <c r="I135" s="206" t="s">
        <v>179</v>
      </c>
      <c r="J135" s="206" t="s">
        <v>180</v>
      </c>
      <c r="K135" s="204" t="s">
        <v>181</v>
      </c>
      <c r="L135" s="239" t="s">
        <v>182</v>
      </c>
      <c r="M135" s="206" t="s">
        <v>183</v>
      </c>
      <c r="N135" s="206" t="s">
        <v>184</v>
      </c>
      <c r="O135" s="204" t="s">
        <v>185</v>
      </c>
      <c r="P135" s="204" t="s">
        <v>186</v>
      </c>
      <c r="Q135" s="204"/>
      <c r="R135" s="204"/>
      <c r="S135" s="204"/>
      <c r="T135" s="204"/>
      <c r="U135" s="204"/>
      <c r="V135" s="204"/>
      <c r="W135" s="204"/>
      <c r="X135" s="204"/>
      <c r="Y135" s="204"/>
      <c r="Z135" s="204"/>
      <c r="AA135" s="205"/>
    </row>
    <row r="136" spans="1:27" x14ac:dyDescent="0.25">
      <c r="A136" s="212"/>
      <c r="B136" s="215"/>
      <c r="C136" s="136"/>
      <c r="D136" s="197"/>
      <c r="E136" s="161"/>
      <c r="F136" s="187"/>
      <c r="G136" s="187"/>
      <c r="H136" s="187"/>
      <c r="I136" s="197"/>
      <c r="J136" s="197"/>
      <c r="K136" s="187"/>
      <c r="L136" s="240"/>
      <c r="M136" s="197"/>
      <c r="N136" s="197"/>
      <c r="O136" s="187"/>
      <c r="P136" s="25" t="s">
        <v>187</v>
      </c>
      <c r="Q136" s="25" t="s">
        <v>110</v>
      </c>
      <c r="R136" s="187" t="s">
        <v>188</v>
      </c>
      <c r="S136" s="187"/>
      <c r="T136" s="187"/>
      <c r="U136" s="187"/>
      <c r="V136" s="187"/>
      <c r="W136" s="187"/>
      <c r="X136" s="187"/>
      <c r="Y136" s="187"/>
      <c r="Z136" s="187"/>
      <c r="AA136" s="188"/>
    </row>
    <row r="137" spans="1:27" x14ac:dyDescent="0.25">
      <c r="A137" s="212"/>
      <c r="B137" s="215"/>
      <c r="C137" s="136"/>
      <c r="D137" s="197"/>
      <c r="E137" s="161"/>
      <c r="F137" s="187"/>
      <c r="G137" s="187"/>
      <c r="H137" s="187"/>
      <c r="I137" s="197"/>
      <c r="J137" s="197"/>
      <c r="K137" s="187"/>
      <c r="L137" s="240"/>
      <c r="M137" s="197"/>
      <c r="N137" s="197"/>
      <c r="O137" s="187"/>
      <c r="P137" s="25"/>
      <c r="Q137" s="25"/>
      <c r="R137" s="187"/>
      <c r="S137" s="187"/>
      <c r="T137" s="187"/>
      <c r="U137" s="187"/>
      <c r="V137" s="187"/>
      <c r="W137" s="187"/>
      <c r="X137" s="187"/>
      <c r="Y137" s="187"/>
      <c r="Z137" s="187"/>
      <c r="AA137" s="188"/>
    </row>
    <row r="138" spans="1:27" x14ac:dyDescent="0.25">
      <c r="A138" s="212"/>
      <c r="B138" s="215"/>
      <c r="C138" s="136"/>
      <c r="D138" s="197"/>
      <c r="E138" s="161"/>
      <c r="F138" s="187"/>
      <c r="G138" s="187"/>
      <c r="H138" s="187"/>
      <c r="I138" s="197"/>
      <c r="J138" s="197"/>
      <c r="K138" s="187"/>
      <c r="L138" s="240"/>
      <c r="M138" s="197"/>
      <c r="N138" s="197"/>
      <c r="O138" s="187"/>
      <c r="P138" s="25"/>
      <c r="Q138" s="25"/>
      <c r="R138" s="187"/>
      <c r="S138" s="187"/>
      <c r="T138" s="187"/>
      <c r="U138" s="187"/>
      <c r="V138" s="187"/>
      <c r="W138" s="187"/>
      <c r="X138" s="187"/>
      <c r="Y138" s="187"/>
      <c r="Z138" s="187"/>
      <c r="AA138" s="188"/>
    </row>
    <row r="139" spans="1:27" x14ac:dyDescent="0.25">
      <c r="A139" s="212"/>
      <c r="B139" s="215"/>
      <c r="C139" s="136"/>
      <c r="D139" s="197"/>
      <c r="E139" s="161"/>
      <c r="F139" s="187"/>
      <c r="G139" s="187"/>
      <c r="H139" s="187"/>
      <c r="I139" s="197"/>
      <c r="J139" s="197"/>
      <c r="K139" s="187"/>
      <c r="L139" s="240"/>
      <c r="M139" s="197"/>
      <c r="N139" s="197"/>
      <c r="O139" s="187"/>
      <c r="P139" s="25"/>
      <c r="Q139" s="25"/>
      <c r="R139" s="187"/>
      <c r="S139" s="187"/>
      <c r="T139" s="187"/>
      <c r="U139" s="187"/>
      <c r="V139" s="187"/>
      <c r="W139" s="187"/>
      <c r="X139" s="187"/>
      <c r="Y139" s="187"/>
      <c r="Z139" s="187"/>
      <c r="AA139" s="188"/>
    </row>
    <row r="140" spans="1:27" x14ac:dyDescent="0.25">
      <c r="A140" s="212"/>
      <c r="B140" s="215"/>
      <c r="C140" s="136"/>
      <c r="D140" s="197"/>
      <c r="E140" s="161"/>
      <c r="F140" s="187"/>
      <c r="G140" s="187"/>
      <c r="H140" s="187"/>
      <c r="I140" s="197"/>
      <c r="J140" s="197"/>
      <c r="K140" s="187"/>
      <c r="L140" s="240"/>
      <c r="M140" s="197"/>
      <c r="N140" s="197"/>
      <c r="O140" s="187"/>
      <c r="P140" s="25"/>
      <c r="Q140" s="25"/>
      <c r="R140" s="187"/>
      <c r="S140" s="187"/>
      <c r="T140" s="187"/>
      <c r="U140" s="187"/>
      <c r="V140" s="187"/>
      <c r="W140" s="187"/>
      <c r="X140" s="187"/>
      <c r="Y140" s="187"/>
      <c r="Z140" s="187"/>
      <c r="AA140" s="188"/>
    </row>
    <row r="141" spans="1:27" x14ac:dyDescent="0.25">
      <c r="A141" s="212"/>
      <c r="B141" s="215"/>
      <c r="C141" s="136"/>
      <c r="D141" s="197"/>
      <c r="E141" s="161"/>
      <c r="F141" s="187"/>
      <c r="G141" s="187"/>
      <c r="H141" s="187"/>
      <c r="I141" s="197"/>
      <c r="J141" s="197"/>
      <c r="K141" s="187"/>
      <c r="L141" s="240"/>
      <c r="M141" s="197"/>
      <c r="N141" s="197"/>
      <c r="O141" s="187"/>
      <c r="P141" s="187" t="s">
        <v>189</v>
      </c>
      <c r="Q141" s="187"/>
      <c r="R141" s="187"/>
      <c r="S141" s="187"/>
      <c r="T141" s="187"/>
      <c r="U141" s="187"/>
      <c r="V141" s="187"/>
      <c r="W141" s="187"/>
      <c r="X141" s="187"/>
      <c r="Y141" s="187"/>
      <c r="Z141" s="187"/>
      <c r="AA141" s="188"/>
    </row>
    <row r="142" spans="1:27" x14ac:dyDescent="0.25">
      <c r="A142" s="212"/>
      <c r="B142" s="215"/>
      <c r="C142" s="136"/>
      <c r="D142" s="197"/>
      <c r="E142" s="161"/>
      <c r="F142" s="187"/>
      <c r="G142" s="187"/>
      <c r="H142" s="187"/>
      <c r="I142" s="197"/>
      <c r="J142" s="197"/>
      <c r="K142" s="187"/>
      <c r="L142" s="240"/>
      <c r="M142" s="197"/>
      <c r="N142" s="197"/>
      <c r="O142" s="187"/>
      <c r="P142" s="25" t="s">
        <v>190</v>
      </c>
      <c r="Q142" s="25" t="s">
        <v>191</v>
      </c>
      <c r="R142" s="187" t="s">
        <v>188</v>
      </c>
      <c r="S142" s="187"/>
      <c r="T142" s="187"/>
      <c r="U142" s="187"/>
      <c r="V142" s="187"/>
      <c r="W142" s="187"/>
      <c r="X142" s="187"/>
      <c r="Y142" s="187"/>
      <c r="Z142" s="187"/>
      <c r="AA142" s="188"/>
    </row>
    <row r="143" spans="1:27" x14ac:dyDescent="0.25">
      <c r="A143" s="212"/>
      <c r="B143" s="215"/>
      <c r="C143" s="136"/>
      <c r="D143" s="197"/>
      <c r="E143" s="161"/>
      <c r="F143" s="187"/>
      <c r="G143" s="187"/>
      <c r="H143" s="187"/>
      <c r="I143" s="197"/>
      <c r="J143" s="197"/>
      <c r="K143" s="187"/>
      <c r="L143" s="240"/>
      <c r="M143" s="197"/>
      <c r="N143" s="197"/>
      <c r="O143" s="187"/>
      <c r="P143" s="25"/>
      <c r="Q143" s="25"/>
      <c r="R143" s="187"/>
      <c r="S143" s="187"/>
      <c r="T143" s="187"/>
      <c r="U143" s="187"/>
      <c r="V143" s="187"/>
      <c r="W143" s="187"/>
      <c r="X143" s="187"/>
      <c r="Y143" s="187"/>
      <c r="Z143" s="187"/>
      <c r="AA143" s="188"/>
    </row>
    <row r="144" spans="1:27" x14ac:dyDescent="0.25">
      <c r="A144" s="212"/>
      <c r="B144" s="215"/>
      <c r="C144" s="136"/>
      <c r="D144" s="197"/>
      <c r="E144" s="161"/>
      <c r="F144" s="187"/>
      <c r="G144" s="187"/>
      <c r="H144" s="187"/>
      <c r="I144" s="197"/>
      <c r="J144" s="197"/>
      <c r="K144" s="187"/>
      <c r="L144" s="240"/>
      <c r="M144" s="197"/>
      <c r="N144" s="197"/>
      <c r="O144" s="187"/>
      <c r="P144" s="25" t="s">
        <v>192</v>
      </c>
      <c r="Q144" s="25" t="s">
        <v>193</v>
      </c>
      <c r="R144" s="187" t="s">
        <v>194</v>
      </c>
      <c r="S144" s="187"/>
      <c r="T144" s="187"/>
      <c r="U144" s="187"/>
      <c r="V144" s="187"/>
      <c r="W144" s="187"/>
      <c r="X144" s="187"/>
      <c r="Y144" s="187"/>
      <c r="Z144" s="187"/>
      <c r="AA144" s="188"/>
    </row>
    <row r="145" spans="1:27" x14ac:dyDescent="0.25">
      <c r="A145" s="212"/>
      <c r="B145" s="215"/>
      <c r="C145" s="136"/>
      <c r="D145" s="197"/>
      <c r="E145" s="161"/>
      <c r="F145" s="187"/>
      <c r="G145" s="187"/>
      <c r="H145" s="187"/>
      <c r="I145" s="197"/>
      <c r="J145" s="197"/>
      <c r="K145" s="187"/>
      <c r="L145" s="240"/>
      <c r="M145" s="197"/>
      <c r="N145" s="197"/>
      <c r="O145" s="187"/>
      <c r="P145" s="25"/>
      <c r="Q145" s="25"/>
      <c r="R145" s="187"/>
      <c r="S145" s="187"/>
      <c r="T145" s="187"/>
      <c r="U145" s="187"/>
      <c r="V145" s="187"/>
      <c r="W145" s="187"/>
      <c r="X145" s="187"/>
      <c r="Y145" s="187"/>
      <c r="Z145" s="187"/>
      <c r="AA145" s="188"/>
    </row>
    <row r="146" spans="1:27" x14ac:dyDescent="0.25">
      <c r="A146" s="212"/>
      <c r="B146" s="215"/>
      <c r="C146" s="144"/>
      <c r="D146" s="197"/>
      <c r="E146" s="173"/>
      <c r="F146" s="187"/>
      <c r="G146" s="187"/>
      <c r="H146" s="187"/>
      <c r="I146" s="197"/>
      <c r="J146" s="197"/>
      <c r="K146" s="187"/>
      <c r="L146" s="240"/>
      <c r="M146" s="197"/>
      <c r="N146" s="197"/>
      <c r="O146" s="187"/>
      <c r="P146" s="25"/>
      <c r="Q146" s="25"/>
      <c r="R146" s="187"/>
      <c r="S146" s="187"/>
      <c r="T146" s="187"/>
      <c r="U146" s="187"/>
      <c r="V146" s="187"/>
      <c r="W146" s="187"/>
      <c r="X146" s="187"/>
      <c r="Y146" s="187"/>
      <c r="Z146" s="187"/>
      <c r="AA146" s="188"/>
    </row>
    <row r="147" spans="1:27" x14ac:dyDescent="0.25">
      <c r="A147" s="212"/>
      <c r="B147" s="215"/>
      <c r="C147" s="163">
        <v>4</v>
      </c>
      <c r="D147" s="197" t="s">
        <v>1277</v>
      </c>
      <c r="E147" s="160" t="s">
        <v>1268</v>
      </c>
      <c r="F147" s="187" t="s">
        <v>195</v>
      </c>
      <c r="G147" s="187" t="s">
        <v>196</v>
      </c>
      <c r="H147" s="187" t="s">
        <v>62</v>
      </c>
      <c r="I147" s="197" t="s">
        <v>197</v>
      </c>
      <c r="J147" s="197" t="s">
        <v>198</v>
      </c>
      <c r="K147" s="240" t="s">
        <v>199</v>
      </c>
      <c r="L147" s="240" t="s">
        <v>200</v>
      </c>
      <c r="M147" s="197" t="s">
        <v>201</v>
      </c>
      <c r="N147" s="197" t="s">
        <v>202</v>
      </c>
      <c r="O147" s="187" t="s">
        <v>203</v>
      </c>
      <c r="P147" s="187" t="s">
        <v>186</v>
      </c>
      <c r="Q147" s="187"/>
      <c r="R147" s="187"/>
      <c r="S147" s="187"/>
      <c r="T147" s="191"/>
      <c r="U147" s="187"/>
      <c r="V147" s="187"/>
      <c r="W147" s="187"/>
      <c r="X147" s="187" t="s">
        <v>204</v>
      </c>
      <c r="Y147" s="187" t="s">
        <v>205</v>
      </c>
      <c r="Z147" s="187"/>
      <c r="AA147" s="188"/>
    </row>
    <row r="148" spans="1:27" x14ac:dyDescent="0.25">
      <c r="A148" s="212"/>
      <c r="B148" s="215"/>
      <c r="C148" s="136"/>
      <c r="D148" s="197"/>
      <c r="E148" s="161"/>
      <c r="F148" s="187"/>
      <c r="G148" s="187"/>
      <c r="H148" s="187"/>
      <c r="I148" s="197"/>
      <c r="J148" s="197"/>
      <c r="K148" s="240"/>
      <c r="L148" s="240"/>
      <c r="M148" s="197"/>
      <c r="N148" s="197"/>
      <c r="O148" s="187"/>
      <c r="P148" s="25" t="s">
        <v>206</v>
      </c>
      <c r="Q148" s="25" t="s">
        <v>207</v>
      </c>
      <c r="R148" s="25" t="s">
        <v>208</v>
      </c>
      <c r="S148" s="187"/>
      <c r="T148" s="192"/>
      <c r="U148" s="187"/>
      <c r="V148" s="187"/>
      <c r="W148" s="187"/>
      <c r="X148" s="187"/>
      <c r="Y148" s="187"/>
      <c r="Z148" s="187"/>
      <c r="AA148" s="188"/>
    </row>
    <row r="149" spans="1:27" x14ac:dyDescent="0.25">
      <c r="A149" s="212"/>
      <c r="B149" s="215"/>
      <c r="C149" s="136"/>
      <c r="D149" s="197"/>
      <c r="E149" s="161"/>
      <c r="F149" s="187"/>
      <c r="G149" s="187"/>
      <c r="H149" s="187"/>
      <c r="I149" s="197"/>
      <c r="J149" s="197"/>
      <c r="K149" s="240"/>
      <c r="L149" s="240"/>
      <c r="M149" s="197"/>
      <c r="N149" s="197"/>
      <c r="O149" s="187"/>
      <c r="P149" s="25" t="s">
        <v>209</v>
      </c>
      <c r="Q149" s="25" t="s">
        <v>210</v>
      </c>
      <c r="R149" s="25" t="s">
        <v>211</v>
      </c>
      <c r="S149" s="187"/>
      <c r="T149" s="192"/>
      <c r="U149" s="187"/>
      <c r="V149" s="187"/>
      <c r="W149" s="187"/>
      <c r="X149" s="187"/>
      <c r="Y149" s="187"/>
      <c r="Z149" s="187"/>
      <c r="AA149" s="188"/>
    </row>
    <row r="150" spans="1:27" x14ac:dyDescent="0.25">
      <c r="A150" s="212"/>
      <c r="B150" s="215"/>
      <c r="C150" s="136"/>
      <c r="D150" s="197"/>
      <c r="E150" s="161"/>
      <c r="F150" s="187"/>
      <c r="G150" s="187"/>
      <c r="H150" s="187"/>
      <c r="I150" s="197"/>
      <c r="J150" s="197"/>
      <c r="K150" s="240"/>
      <c r="L150" s="240"/>
      <c r="M150" s="197"/>
      <c r="N150" s="197"/>
      <c r="O150" s="187"/>
      <c r="P150" s="25" t="s">
        <v>69</v>
      </c>
      <c r="Q150" s="25" t="s">
        <v>70</v>
      </c>
      <c r="R150" s="25" t="s">
        <v>212</v>
      </c>
      <c r="S150" s="187"/>
      <c r="T150" s="192"/>
      <c r="U150" s="187"/>
      <c r="V150" s="187"/>
      <c r="W150" s="187"/>
      <c r="X150" s="187"/>
      <c r="Y150" s="187"/>
      <c r="Z150" s="187"/>
      <c r="AA150" s="188"/>
    </row>
    <row r="151" spans="1:27" x14ac:dyDescent="0.25">
      <c r="A151" s="212"/>
      <c r="B151" s="215"/>
      <c r="C151" s="136"/>
      <c r="D151" s="197"/>
      <c r="E151" s="161"/>
      <c r="F151" s="187"/>
      <c r="G151" s="187"/>
      <c r="H151" s="187"/>
      <c r="I151" s="197"/>
      <c r="J151" s="197"/>
      <c r="K151" s="240"/>
      <c r="L151" s="240"/>
      <c r="M151" s="197"/>
      <c r="N151" s="197"/>
      <c r="O151" s="187"/>
      <c r="P151" s="25"/>
      <c r="Q151" s="25"/>
      <c r="R151" s="25"/>
      <c r="S151" s="187"/>
      <c r="T151" s="192"/>
      <c r="U151" s="187"/>
      <c r="V151" s="187"/>
      <c r="W151" s="187"/>
      <c r="X151" s="187"/>
      <c r="Y151" s="187"/>
      <c r="Z151" s="187"/>
      <c r="AA151" s="188"/>
    </row>
    <row r="152" spans="1:27" x14ac:dyDescent="0.25">
      <c r="A152" s="212"/>
      <c r="B152" s="215"/>
      <c r="C152" s="136"/>
      <c r="D152" s="197"/>
      <c r="E152" s="161"/>
      <c r="F152" s="187"/>
      <c r="G152" s="187"/>
      <c r="H152" s="187"/>
      <c r="I152" s="197"/>
      <c r="J152" s="197"/>
      <c r="K152" s="240"/>
      <c r="L152" s="240"/>
      <c r="M152" s="197"/>
      <c r="N152" s="197"/>
      <c r="O152" s="187"/>
      <c r="P152" s="25"/>
      <c r="Q152" s="25"/>
      <c r="R152" s="25"/>
      <c r="S152" s="187"/>
      <c r="T152" s="193"/>
      <c r="U152" s="187"/>
      <c r="V152" s="187"/>
      <c r="W152" s="187"/>
      <c r="X152" s="187"/>
      <c r="Y152" s="187"/>
      <c r="Z152" s="187"/>
      <c r="AA152" s="188"/>
    </row>
    <row r="153" spans="1:27" x14ac:dyDescent="0.25">
      <c r="A153" s="212"/>
      <c r="B153" s="215"/>
      <c r="C153" s="136"/>
      <c r="D153" s="197"/>
      <c r="E153" s="161"/>
      <c r="F153" s="187"/>
      <c r="G153" s="187"/>
      <c r="H153" s="187"/>
      <c r="I153" s="197"/>
      <c r="J153" s="197"/>
      <c r="K153" s="240"/>
      <c r="L153" s="240"/>
      <c r="M153" s="197"/>
      <c r="N153" s="197"/>
      <c r="O153" s="187"/>
      <c r="P153" s="187" t="s">
        <v>189</v>
      </c>
      <c r="Q153" s="187"/>
      <c r="R153" s="187"/>
      <c r="S153" s="187"/>
      <c r="T153" s="187"/>
      <c r="U153" s="187"/>
      <c r="V153" s="187"/>
      <c r="W153" s="187"/>
      <c r="X153" s="187"/>
      <c r="Y153" s="187"/>
      <c r="Z153" s="187"/>
      <c r="AA153" s="188"/>
    </row>
    <row r="154" spans="1:27" x14ac:dyDescent="0.25">
      <c r="A154" s="212"/>
      <c r="B154" s="215"/>
      <c r="C154" s="136"/>
      <c r="D154" s="197"/>
      <c r="E154" s="161"/>
      <c r="F154" s="187"/>
      <c r="G154" s="187"/>
      <c r="H154" s="187"/>
      <c r="I154" s="197"/>
      <c r="J154" s="197"/>
      <c r="K154" s="240"/>
      <c r="L154" s="240"/>
      <c r="M154" s="197"/>
      <c r="N154" s="197"/>
      <c r="O154" s="187"/>
      <c r="P154" s="25" t="s">
        <v>213</v>
      </c>
      <c r="Q154" s="25" t="s">
        <v>214</v>
      </c>
      <c r="R154" s="187" t="s">
        <v>215</v>
      </c>
      <c r="S154" s="187"/>
      <c r="T154" s="187"/>
      <c r="U154" s="187"/>
      <c r="V154" s="187"/>
      <c r="W154" s="187"/>
      <c r="X154" s="187"/>
      <c r="Y154" s="187"/>
      <c r="Z154" s="187"/>
      <c r="AA154" s="188"/>
    </row>
    <row r="155" spans="1:27" x14ac:dyDescent="0.25">
      <c r="A155" s="212"/>
      <c r="B155" s="215"/>
      <c r="C155" s="136"/>
      <c r="D155" s="197"/>
      <c r="E155" s="161"/>
      <c r="F155" s="187"/>
      <c r="G155" s="187"/>
      <c r="H155" s="187"/>
      <c r="I155" s="197"/>
      <c r="J155" s="197"/>
      <c r="K155" s="240"/>
      <c r="L155" s="240"/>
      <c r="M155" s="197"/>
      <c r="N155" s="197"/>
      <c r="O155" s="187"/>
      <c r="P155" s="25" t="s">
        <v>216</v>
      </c>
      <c r="Q155" s="25" t="s">
        <v>217</v>
      </c>
      <c r="R155" s="187"/>
      <c r="S155" s="187"/>
      <c r="T155" s="187"/>
      <c r="U155" s="187"/>
      <c r="V155" s="187"/>
      <c r="W155" s="187"/>
      <c r="X155" s="187"/>
      <c r="Y155" s="187"/>
      <c r="Z155" s="187"/>
      <c r="AA155" s="188"/>
    </row>
    <row r="156" spans="1:27" x14ac:dyDescent="0.25">
      <c r="A156" s="212"/>
      <c r="B156" s="215"/>
      <c r="C156" s="136"/>
      <c r="D156" s="197"/>
      <c r="E156" s="161"/>
      <c r="F156" s="187"/>
      <c r="G156" s="187"/>
      <c r="H156" s="187"/>
      <c r="I156" s="197"/>
      <c r="J156" s="197"/>
      <c r="K156" s="240"/>
      <c r="L156" s="240"/>
      <c r="M156" s="197"/>
      <c r="N156" s="197"/>
      <c r="O156" s="187"/>
      <c r="P156" s="25" t="s">
        <v>190</v>
      </c>
      <c r="Q156" s="25" t="s">
        <v>191</v>
      </c>
      <c r="R156" s="308" t="s">
        <v>218</v>
      </c>
      <c r="S156" s="187"/>
      <c r="T156" s="187"/>
      <c r="U156" s="187"/>
      <c r="V156" s="187"/>
      <c r="W156" s="187"/>
      <c r="X156" s="187"/>
      <c r="Y156" s="187"/>
      <c r="Z156" s="187"/>
      <c r="AA156" s="188"/>
    </row>
    <row r="157" spans="1:27" x14ac:dyDescent="0.25">
      <c r="A157" s="212"/>
      <c r="B157" s="215"/>
      <c r="C157" s="136"/>
      <c r="D157" s="197"/>
      <c r="E157" s="161"/>
      <c r="F157" s="187"/>
      <c r="G157" s="187"/>
      <c r="H157" s="187"/>
      <c r="I157" s="197"/>
      <c r="J157" s="197"/>
      <c r="K157" s="240"/>
      <c r="L157" s="240"/>
      <c r="M157" s="197"/>
      <c r="N157" s="197"/>
      <c r="O157" s="187"/>
      <c r="P157" s="25"/>
      <c r="Q157" s="25"/>
      <c r="R157" s="308"/>
      <c r="S157" s="187"/>
      <c r="T157" s="187"/>
      <c r="U157" s="187"/>
      <c r="V157" s="187"/>
      <c r="W157" s="187"/>
      <c r="X157" s="187"/>
      <c r="Y157" s="187"/>
      <c r="Z157" s="187"/>
      <c r="AA157" s="188"/>
    </row>
    <row r="158" spans="1:27" x14ac:dyDescent="0.25">
      <c r="A158" s="212"/>
      <c r="B158" s="215"/>
      <c r="C158" s="144"/>
      <c r="D158" s="197"/>
      <c r="E158" s="173"/>
      <c r="F158" s="187"/>
      <c r="G158" s="187"/>
      <c r="H158" s="187"/>
      <c r="I158" s="197"/>
      <c r="J158" s="197"/>
      <c r="K158" s="240"/>
      <c r="L158" s="240"/>
      <c r="M158" s="197"/>
      <c r="N158" s="197"/>
      <c r="O158" s="187"/>
      <c r="P158" s="25" t="s">
        <v>219</v>
      </c>
      <c r="Q158" s="25" t="s">
        <v>220</v>
      </c>
      <c r="R158" s="25" t="s">
        <v>221</v>
      </c>
      <c r="S158" s="187"/>
      <c r="T158" s="187"/>
      <c r="U158" s="187"/>
      <c r="V158" s="187"/>
      <c r="W158" s="187"/>
      <c r="X158" s="187"/>
      <c r="Y158" s="187"/>
      <c r="Z158" s="187"/>
      <c r="AA158" s="188"/>
    </row>
    <row r="159" spans="1:27" x14ac:dyDescent="0.25">
      <c r="A159" s="212"/>
      <c r="B159" s="215"/>
      <c r="C159" s="163">
        <v>28</v>
      </c>
      <c r="D159" s="197" t="s">
        <v>1278</v>
      </c>
      <c r="E159" s="160" t="s">
        <v>1268</v>
      </c>
      <c r="F159" s="187" t="s">
        <v>222</v>
      </c>
      <c r="G159" s="187" t="s">
        <v>223</v>
      </c>
      <c r="H159" s="187" t="s">
        <v>224</v>
      </c>
      <c r="I159" s="197" t="s">
        <v>225</v>
      </c>
      <c r="J159" s="197" t="s">
        <v>226</v>
      </c>
      <c r="K159" s="240" t="s">
        <v>227</v>
      </c>
      <c r="L159" s="240" t="s">
        <v>228</v>
      </c>
      <c r="M159" s="197" t="s">
        <v>229</v>
      </c>
      <c r="N159" s="197" t="s">
        <v>230</v>
      </c>
      <c r="O159" s="187" t="s">
        <v>231</v>
      </c>
      <c r="P159" s="187" t="s">
        <v>186</v>
      </c>
      <c r="Q159" s="187"/>
      <c r="R159" s="187"/>
      <c r="S159" s="187" t="s">
        <v>232</v>
      </c>
      <c r="T159" s="187"/>
      <c r="U159" s="187" t="s">
        <v>93</v>
      </c>
      <c r="V159" s="187"/>
      <c r="W159" s="187"/>
      <c r="X159" s="187"/>
      <c r="Y159" s="187"/>
      <c r="Z159" s="187"/>
      <c r="AA159" s="188"/>
    </row>
    <row r="160" spans="1:27" x14ac:dyDescent="0.25">
      <c r="A160" s="212"/>
      <c r="B160" s="215"/>
      <c r="C160" s="136"/>
      <c r="D160" s="197"/>
      <c r="E160" s="161"/>
      <c r="F160" s="187"/>
      <c r="G160" s="187"/>
      <c r="H160" s="187"/>
      <c r="I160" s="197"/>
      <c r="J160" s="197"/>
      <c r="K160" s="240"/>
      <c r="L160" s="240"/>
      <c r="M160" s="197"/>
      <c r="N160" s="197"/>
      <c r="O160" s="187"/>
      <c r="P160" s="25"/>
      <c r="Q160" s="25"/>
      <c r="R160" s="187"/>
      <c r="S160" s="14">
        <v>1990</v>
      </c>
      <c r="T160" s="14">
        <v>1992</v>
      </c>
      <c r="U160" s="187"/>
      <c r="V160" s="187"/>
      <c r="W160" s="187"/>
      <c r="X160" s="187"/>
      <c r="Y160" s="187"/>
      <c r="Z160" s="187"/>
      <c r="AA160" s="188"/>
    </row>
    <row r="161" spans="1:27" x14ac:dyDescent="0.25">
      <c r="A161" s="212"/>
      <c r="B161" s="215"/>
      <c r="C161" s="136"/>
      <c r="D161" s="197"/>
      <c r="E161" s="161"/>
      <c r="F161" s="187"/>
      <c r="G161" s="187"/>
      <c r="H161" s="187"/>
      <c r="I161" s="197"/>
      <c r="J161" s="197"/>
      <c r="K161" s="240"/>
      <c r="L161" s="240"/>
      <c r="M161" s="197"/>
      <c r="N161" s="197"/>
      <c r="O161" s="187"/>
      <c r="P161" s="25"/>
      <c r="Q161" s="25"/>
      <c r="R161" s="187"/>
      <c r="S161" s="187" t="s">
        <v>233</v>
      </c>
      <c r="T161" s="187"/>
      <c r="U161" s="187"/>
      <c r="V161" s="187"/>
      <c r="W161" s="187"/>
      <c r="X161" s="187"/>
      <c r="Y161" s="187"/>
      <c r="Z161" s="187"/>
      <c r="AA161" s="188"/>
    </row>
    <row r="162" spans="1:27" x14ac:dyDescent="0.25">
      <c r="A162" s="212"/>
      <c r="B162" s="215"/>
      <c r="C162" s="136"/>
      <c r="D162" s="197"/>
      <c r="E162" s="161"/>
      <c r="F162" s="187"/>
      <c r="G162" s="187"/>
      <c r="H162" s="187"/>
      <c r="I162" s="197"/>
      <c r="J162" s="197"/>
      <c r="K162" s="240"/>
      <c r="L162" s="240"/>
      <c r="M162" s="197"/>
      <c r="N162" s="197"/>
      <c r="O162" s="187"/>
      <c r="P162" s="25"/>
      <c r="Q162" s="25"/>
      <c r="R162" s="187"/>
      <c r="S162" s="14">
        <v>1989</v>
      </c>
      <c r="T162" s="14">
        <v>1990</v>
      </c>
      <c r="U162" s="187"/>
      <c r="V162" s="187"/>
      <c r="W162" s="187"/>
      <c r="X162" s="187"/>
      <c r="Y162" s="187"/>
      <c r="Z162" s="187"/>
      <c r="AA162" s="188"/>
    </row>
    <row r="163" spans="1:27" x14ac:dyDescent="0.25">
      <c r="A163" s="212"/>
      <c r="B163" s="215"/>
      <c r="C163" s="136"/>
      <c r="D163" s="197"/>
      <c r="E163" s="161"/>
      <c r="F163" s="187"/>
      <c r="G163" s="187"/>
      <c r="H163" s="187"/>
      <c r="I163" s="197"/>
      <c r="J163" s="197"/>
      <c r="K163" s="240"/>
      <c r="L163" s="240"/>
      <c r="M163" s="197"/>
      <c r="N163" s="197"/>
      <c r="O163" s="187"/>
      <c r="P163" s="25"/>
      <c r="Q163" s="25"/>
      <c r="R163" s="187"/>
      <c r="S163" s="14"/>
      <c r="T163" s="14"/>
      <c r="U163" s="187"/>
      <c r="V163" s="187"/>
      <c r="W163" s="187"/>
      <c r="X163" s="187"/>
      <c r="Y163" s="187"/>
      <c r="Z163" s="187"/>
      <c r="AA163" s="188"/>
    </row>
    <row r="164" spans="1:27" x14ac:dyDescent="0.25">
      <c r="A164" s="212"/>
      <c r="B164" s="215"/>
      <c r="C164" s="136"/>
      <c r="D164" s="197"/>
      <c r="E164" s="161"/>
      <c r="F164" s="187"/>
      <c r="G164" s="187"/>
      <c r="H164" s="187"/>
      <c r="I164" s="197"/>
      <c r="J164" s="197"/>
      <c r="K164" s="240"/>
      <c r="L164" s="240"/>
      <c r="M164" s="197"/>
      <c r="N164" s="197"/>
      <c r="O164" s="187"/>
      <c r="P164" s="25"/>
      <c r="Q164" s="25"/>
      <c r="R164" s="187"/>
      <c r="S164" s="14"/>
      <c r="T164" s="14"/>
      <c r="U164" s="187"/>
      <c r="V164" s="187"/>
      <c r="W164" s="187"/>
      <c r="X164" s="187"/>
      <c r="Y164" s="187"/>
      <c r="Z164" s="187"/>
      <c r="AA164" s="188"/>
    </row>
    <row r="165" spans="1:27" x14ac:dyDescent="0.25">
      <c r="A165" s="212"/>
      <c r="B165" s="215"/>
      <c r="C165" s="136"/>
      <c r="D165" s="197"/>
      <c r="E165" s="161"/>
      <c r="F165" s="187"/>
      <c r="G165" s="187"/>
      <c r="H165" s="187"/>
      <c r="I165" s="197"/>
      <c r="J165" s="197"/>
      <c r="K165" s="240"/>
      <c r="L165" s="240"/>
      <c r="M165" s="197"/>
      <c r="N165" s="197"/>
      <c r="O165" s="187"/>
      <c r="P165" s="187" t="s">
        <v>189</v>
      </c>
      <c r="Q165" s="187"/>
      <c r="R165" s="187"/>
      <c r="S165" s="187"/>
      <c r="T165" s="187"/>
      <c r="U165" s="187"/>
      <c r="V165" s="187"/>
      <c r="W165" s="187"/>
      <c r="X165" s="187"/>
      <c r="Y165" s="187"/>
      <c r="Z165" s="187"/>
      <c r="AA165" s="188"/>
    </row>
    <row r="166" spans="1:27" x14ac:dyDescent="0.25">
      <c r="A166" s="212"/>
      <c r="B166" s="215"/>
      <c r="C166" s="136"/>
      <c r="D166" s="197"/>
      <c r="E166" s="161"/>
      <c r="F166" s="187"/>
      <c r="G166" s="187"/>
      <c r="H166" s="187"/>
      <c r="I166" s="197"/>
      <c r="J166" s="197"/>
      <c r="K166" s="240"/>
      <c r="L166" s="240"/>
      <c r="M166" s="197"/>
      <c r="N166" s="197"/>
      <c r="O166" s="187"/>
      <c r="P166" s="25" t="s">
        <v>234</v>
      </c>
      <c r="Q166" s="25" t="s">
        <v>235</v>
      </c>
      <c r="R166" s="187" t="s">
        <v>236</v>
      </c>
      <c r="S166" s="187"/>
      <c r="T166" s="187"/>
      <c r="U166" s="187"/>
      <c r="V166" s="187"/>
      <c r="W166" s="187"/>
      <c r="X166" s="187"/>
      <c r="Y166" s="187"/>
      <c r="Z166" s="187"/>
      <c r="AA166" s="188"/>
    </row>
    <row r="167" spans="1:27" x14ac:dyDescent="0.25">
      <c r="A167" s="212"/>
      <c r="B167" s="215"/>
      <c r="C167" s="136"/>
      <c r="D167" s="197"/>
      <c r="E167" s="161"/>
      <c r="F167" s="187"/>
      <c r="G167" s="187"/>
      <c r="H167" s="187"/>
      <c r="I167" s="197"/>
      <c r="J167" s="197"/>
      <c r="K167" s="240"/>
      <c r="L167" s="240"/>
      <c r="M167" s="197"/>
      <c r="N167" s="197"/>
      <c r="O167" s="187"/>
      <c r="P167" s="25" t="s">
        <v>237</v>
      </c>
      <c r="Q167" s="25" t="s">
        <v>238</v>
      </c>
      <c r="R167" s="187"/>
      <c r="S167" s="187"/>
      <c r="T167" s="187"/>
      <c r="U167" s="187"/>
      <c r="V167" s="187"/>
      <c r="W167" s="187"/>
      <c r="X167" s="187"/>
      <c r="Y167" s="187"/>
      <c r="Z167" s="187"/>
      <c r="AA167" s="188"/>
    </row>
    <row r="168" spans="1:27" x14ac:dyDescent="0.25">
      <c r="A168" s="212"/>
      <c r="B168" s="215"/>
      <c r="C168" s="136"/>
      <c r="D168" s="197"/>
      <c r="E168" s="161"/>
      <c r="F168" s="187"/>
      <c r="G168" s="187"/>
      <c r="H168" s="187"/>
      <c r="I168" s="197"/>
      <c r="J168" s="197"/>
      <c r="K168" s="240"/>
      <c r="L168" s="240"/>
      <c r="M168" s="197"/>
      <c r="N168" s="197"/>
      <c r="O168" s="187"/>
      <c r="P168" s="25" t="s">
        <v>239</v>
      </c>
      <c r="Q168" s="25" t="s">
        <v>240</v>
      </c>
      <c r="R168" s="187"/>
      <c r="S168" s="187"/>
      <c r="T168" s="187"/>
      <c r="U168" s="187"/>
      <c r="V168" s="187"/>
      <c r="W168" s="187"/>
      <c r="X168" s="187"/>
      <c r="Y168" s="187"/>
      <c r="Z168" s="187"/>
      <c r="AA168" s="188"/>
    </row>
    <row r="169" spans="1:27" x14ac:dyDescent="0.25">
      <c r="A169" s="212"/>
      <c r="B169" s="215"/>
      <c r="C169" s="136"/>
      <c r="D169" s="197"/>
      <c r="E169" s="161"/>
      <c r="F169" s="187"/>
      <c r="G169" s="187"/>
      <c r="H169" s="187"/>
      <c r="I169" s="197"/>
      <c r="J169" s="197"/>
      <c r="K169" s="240"/>
      <c r="L169" s="240"/>
      <c r="M169" s="197"/>
      <c r="N169" s="197"/>
      <c r="O169" s="187"/>
      <c r="P169" s="25" t="s">
        <v>241</v>
      </c>
      <c r="Q169" s="25" t="s">
        <v>242</v>
      </c>
      <c r="R169" s="187"/>
      <c r="S169" s="187"/>
      <c r="T169" s="187"/>
      <c r="U169" s="187"/>
      <c r="V169" s="187"/>
      <c r="W169" s="187"/>
      <c r="X169" s="187"/>
      <c r="Y169" s="187"/>
      <c r="Z169" s="187"/>
      <c r="AA169" s="188"/>
    </row>
    <row r="170" spans="1:27" ht="15.75" thickBot="1" x14ac:dyDescent="0.3">
      <c r="A170" s="213"/>
      <c r="B170" s="216"/>
      <c r="C170" s="137"/>
      <c r="D170" s="198"/>
      <c r="E170" s="162"/>
      <c r="F170" s="189"/>
      <c r="G170" s="189"/>
      <c r="H170" s="189"/>
      <c r="I170" s="198"/>
      <c r="J170" s="198"/>
      <c r="K170" s="241"/>
      <c r="L170" s="241"/>
      <c r="M170" s="198"/>
      <c r="N170" s="198"/>
      <c r="O170" s="189"/>
      <c r="P170" s="54"/>
      <c r="Q170" s="54"/>
      <c r="R170" s="189"/>
      <c r="S170" s="189"/>
      <c r="T170" s="189"/>
      <c r="U170" s="189"/>
      <c r="V170" s="189"/>
      <c r="W170" s="189"/>
      <c r="X170" s="189"/>
      <c r="Y170" s="189"/>
      <c r="Z170" s="189"/>
      <c r="AA170" s="190"/>
    </row>
    <row r="171" spans="1:27" ht="60" x14ac:dyDescent="0.25">
      <c r="A171" s="211">
        <v>6</v>
      </c>
      <c r="B171" s="214" t="s">
        <v>243</v>
      </c>
      <c r="C171" s="135">
        <v>4</v>
      </c>
      <c r="D171" s="170" t="s">
        <v>1281</v>
      </c>
      <c r="E171" s="172" t="s">
        <v>1268</v>
      </c>
      <c r="F171" s="172" t="s">
        <v>244</v>
      </c>
      <c r="G171" s="172" t="s">
        <v>245</v>
      </c>
      <c r="H171" s="172" t="s">
        <v>246</v>
      </c>
      <c r="I171" s="170" t="s">
        <v>247</v>
      </c>
      <c r="J171" s="170" t="s">
        <v>248</v>
      </c>
      <c r="K171" s="194" t="s">
        <v>249</v>
      </c>
      <c r="L171" s="305">
        <v>565025452002</v>
      </c>
      <c r="M171" s="170" t="s">
        <v>1282</v>
      </c>
      <c r="N171" s="170" t="s">
        <v>1283</v>
      </c>
      <c r="O171" s="172" t="s">
        <v>250</v>
      </c>
      <c r="P171" s="55"/>
      <c r="Q171" s="34"/>
      <c r="R171" s="34"/>
      <c r="S171" s="34"/>
      <c r="T171" s="34"/>
      <c r="U171" s="56" t="s">
        <v>251</v>
      </c>
      <c r="V171" s="56" t="s">
        <v>252</v>
      </c>
      <c r="W171" s="56" t="s">
        <v>253</v>
      </c>
      <c r="X171" s="34"/>
      <c r="Y171" s="34"/>
      <c r="Z171" s="32"/>
      <c r="AA171" s="47"/>
    </row>
    <row r="172" spans="1:27" ht="60" x14ac:dyDescent="0.25">
      <c r="A172" s="212"/>
      <c r="B172" s="215"/>
      <c r="C172" s="136"/>
      <c r="D172" s="168"/>
      <c r="E172" s="161"/>
      <c r="F172" s="161"/>
      <c r="G172" s="161"/>
      <c r="H172" s="161"/>
      <c r="I172" s="168"/>
      <c r="J172" s="168"/>
      <c r="K172" s="195"/>
      <c r="L172" s="306"/>
      <c r="M172" s="168"/>
      <c r="N172" s="168"/>
      <c r="O172" s="161"/>
      <c r="P172" s="14"/>
      <c r="Q172" s="14"/>
      <c r="R172" s="14"/>
      <c r="S172" s="14"/>
      <c r="T172" s="14"/>
      <c r="U172" s="6" t="s">
        <v>254</v>
      </c>
      <c r="V172" s="6" t="s">
        <v>255</v>
      </c>
      <c r="W172" s="6" t="s">
        <v>256</v>
      </c>
      <c r="X172" s="14"/>
      <c r="Y172" s="14"/>
      <c r="Z172" s="13"/>
      <c r="AA172" s="48"/>
    </row>
    <row r="173" spans="1:27" ht="60" x14ac:dyDescent="0.25">
      <c r="A173" s="212"/>
      <c r="B173" s="215"/>
      <c r="C173" s="136"/>
      <c r="D173" s="168"/>
      <c r="E173" s="161"/>
      <c r="F173" s="161"/>
      <c r="G173" s="161"/>
      <c r="H173" s="161"/>
      <c r="I173" s="168"/>
      <c r="J173" s="168"/>
      <c r="K173" s="195"/>
      <c r="L173" s="306"/>
      <c r="M173" s="168"/>
      <c r="N173" s="168"/>
      <c r="O173" s="161"/>
      <c r="P173" s="14"/>
      <c r="Q173" s="14"/>
      <c r="R173" s="14"/>
      <c r="S173" s="14"/>
      <c r="T173" s="14"/>
      <c r="U173" s="6" t="s">
        <v>257</v>
      </c>
      <c r="V173" s="6" t="s">
        <v>258</v>
      </c>
      <c r="W173" s="6" t="s">
        <v>256</v>
      </c>
      <c r="X173" s="14"/>
      <c r="Y173" s="14"/>
      <c r="Z173" s="13"/>
      <c r="AA173" s="48"/>
    </row>
    <row r="174" spans="1:27" ht="60" x14ac:dyDescent="0.25">
      <c r="A174" s="212"/>
      <c r="B174" s="215"/>
      <c r="C174" s="136"/>
      <c r="D174" s="168"/>
      <c r="E174" s="161"/>
      <c r="F174" s="161"/>
      <c r="G174" s="161"/>
      <c r="H174" s="161"/>
      <c r="I174" s="168"/>
      <c r="J174" s="168"/>
      <c r="K174" s="195"/>
      <c r="L174" s="306"/>
      <c r="M174" s="168"/>
      <c r="N174" s="168"/>
      <c r="O174" s="161"/>
      <c r="P174" s="14"/>
      <c r="Q174" s="14"/>
      <c r="R174" s="14"/>
      <c r="S174" s="14"/>
      <c r="T174" s="14"/>
      <c r="U174" s="6" t="s">
        <v>124</v>
      </c>
      <c r="V174" s="6" t="s">
        <v>125</v>
      </c>
      <c r="W174" s="6" t="s">
        <v>256</v>
      </c>
      <c r="X174" s="14"/>
      <c r="Y174" s="14"/>
      <c r="Z174" s="13"/>
      <c r="AA174" s="48"/>
    </row>
    <row r="175" spans="1:27" ht="60.75" thickBot="1" x14ac:dyDescent="0.3">
      <c r="A175" s="213"/>
      <c r="B175" s="216"/>
      <c r="C175" s="137"/>
      <c r="D175" s="169"/>
      <c r="E175" s="162"/>
      <c r="F175" s="162"/>
      <c r="G175" s="162"/>
      <c r="H175" s="162"/>
      <c r="I175" s="169"/>
      <c r="J175" s="169"/>
      <c r="K175" s="196"/>
      <c r="L175" s="307"/>
      <c r="M175" s="169"/>
      <c r="N175" s="169"/>
      <c r="O175" s="162"/>
      <c r="P175" s="40"/>
      <c r="Q175" s="40"/>
      <c r="R175" s="40"/>
      <c r="S175" s="40"/>
      <c r="T175" s="40"/>
      <c r="U175" s="57" t="s">
        <v>259</v>
      </c>
      <c r="V175" s="57" t="s">
        <v>125</v>
      </c>
      <c r="W175" s="57" t="s">
        <v>256</v>
      </c>
      <c r="X175" s="40"/>
      <c r="Y175" s="40"/>
      <c r="Z175" s="38"/>
      <c r="AA175" s="50"/>
    </row>
    <row r="176" spans="1:27" ht="60" x14ac:dyDescent="0.25">
      <c r="A176" s="211">
        <v>7</v>
      </c>
      <c r="B176" s="214" t="s">
        <v>260</v>
      </c>
      <c r="C176" s="135">
        <v>2</v>
      </c>
      <c r="D176" s="214" t="s">
        <v>1284</v>
      </c>
      <c r="E176" s="217" t="s">
        <v>1268</v>
      </c>
      <c r="F176" s="217" t="s">
        <v>261</v>
      </c>
      <c r="G176" s="303">
        <v>27469</v>
      </c>
      <c r="H176" s="303" t="s">
        <v>1228</v>
      </c>
      <c r="I176" s="214" t="s">
        <v>262</v>
      </c>
      <c r="J176" s="214" t="s">
        <v>263</v>
      </c>
      <c r="K176" s="217" t="s">
        <v>264</v>
      </c>
      <c r="L176" s="245">
        <v>762600681527</v>
      </c>
      <c r="M176" s="214" t="s">
        <v>265</v>
      </c>
      <c r="N176" s="214" t="s">
        <v>266</v>
      </c>
      <c r="O176" s="217" t="s">
        <v>1241</v>
      </c>
      <c r="P176" s="58" t="s">
        <v>69</v>
      </c>
      <c r="Q176" s="58" t="s">
        <v>70</v>
      </c>
      <c r="R176" s="32" t="s">
        <v>267</v>
      </c>
      <c r="S176" s="204"/>
      <c r="T176" s="204"/>
      <c r="U176" s="204"/>
      <c r="V176" s="204"/>
      <c r="W176" s="204"/>
      <c r="X176" s="204"/>
      <c r="Y176" s="204"/>
      <c r="Z176" s="217"/>
      <c r="AA176" s="228"/>
    </row>
    <row r="177" spans="1:27" ht="30" x14ac:dyDescent="0.25">
      <c r="A177" s="212"/>
      <c r="B177" s="215"/>
      <c r="C177" s="136"/>
      <c r="D177" s="215"/>
      <c r="E177" s="174"/>
      <c r="F177" s="174"/>
      <c r="G177" s="304"/>
      <c r="H177" s="304"/>
      <c r="I177" s="215"/>
      <c r="J177" s="215"/>
      <c r="K177" s="174"/>
      <c r="L177" s="246"/>
      <c r="M177" s="215"/>
      <c r="N177" s="215"/>
      <c r="O177" s="174"/>
      <c r="P177" s="1" t="s">
        <v>268</v>
      </c>
      <c r="Q177" s="1" t="s">
        <v>269</v>
      </c>
      <c r="R177" s="13" t="s">
        <v>270</v>
      </c>
      <c r="S177" s="187"/>
      <c r="T177" s="187"/>
      <c r="U177" s="187"/>
      <c r="V177" s="187"/>
      <c r="W177" s="187"/>
      <c r="X177" s="187"/>
      <c r="Y177" s="187"/>
      <c r="Z177" s="174"/>
      <c r="AA177" s="229"/>
    </row>
    <row r="178" spans="1:27" ht="30" x14ac:dyDescent="0.25">
      <c r="A178" s="212"/>
      <c r="B178" s="215"/>
      <c r="C178" s="144"/>
      <c r="D178" s="215"/>
      <c r="E178" s="174"/>
      <c r="F178" s="174"/>
      <c r="G178" s="304"/>
      <c r="H178" s="304"/>
      <c r="I178" s="215"/>
      <c r="J178" s="215"/>
      <c r="K178" s="174"/>
      <c r="L178" s="246"/>
      <c r="M178" s="215"/>
      <c r="N178" s="215"/>
      <c r="O178" s="174"/>
      <c r="P178" s="1" t="s">
        <v>271</v>
      </c>
      <c r="Q178" s="1" t="s">
        <v>272</v>
      </c>
      <c r="R178" s="13" t="s">
        <v>273</v>
      </c>
      <c r="S178" s="187"/>
      <c r="T178" s="187"/>
      <c r="U178" s="187"/>
      <c r="V178" s="187"/>
      <c r="W178" s="187"/>
      <c r="X178" s="187"/>
      <c r="Y178" s="187"/>
      <c r="Z178" s="174"/>
      <c r="AA178" s="229"/>
    </row>
    <row r="179" spans="1:27" ht="60" x14ac:dyDescent="0.25">
      <c r="A179" s="212"/>
      <c r="B179" s="215"/>
      <c r="C179" s="163">
        <v>3</v>
      </c>
      <c r="D179" s="299" t="s">
        <v>1285</v>
      </c>
      <c r="E179" s="281" t="s">
        <v>1268</v>
      </c>
      <c r="F179" s="281" t="s">
        <v>274</v>
      </c>
      <c r="G179" s="301">
        <v>25806</v>
      </c>
      <c r="H179" s="301" t="s">
        <v>1339</v>
      </c>
      <c r="I179" s="215" t="s">
        <v>275</v>
      </c>
      <c r="J179" s="215" t="s">
        <v>276</v>
      </c>
      <c r="K179" s="174" t="s">
        <v>277</v>
      </c>
      <c r="L179" s="246">
        <v>667510649866</v>
      </c>
      <c r="M179" s="215" t="s">
        <v>278</v>
      </c>
      <c r="N179" s="215" t="s">
        <v>279</v>
      </c>
      <c r="O179" s="174" t="s">
        <v>280</v>
      </c>
      <c r="P179" s="1" t="s">
        <v>55</v>
      </c>
      <c r="Q179" s="1" t="s">
        <v>56</v>
      </c>
      <c r="R179" s="13" t="s">
        <v>281</v>
      </c>
      <c r="S179" s="174"/>
      <c r="T179" s="174"/>
      <c r="U179" s="174"/>
      <c r="V179" s="174"/>
      <c r="W179" s="174"/>
      <c r="X179" s="174"/>
      <c r="Y179" s="174"/>
      <c r="Z179" s="174"/>
      <c r="AA179" s="229"/>
    </row>
    <row r="180" spans="1:27" ht="30" x14ac:dyDescent="0.25">
      <c r="A180" s="212"/>
      <c r="B180" s="215"/>
      <c r="C180" s="136"/>
      <c r="D180" s="299"/>
      <c r="E180" s="281"/>
      <c r="F180" s="281"/>
      <c r="G180" s="301"/>
      <c r="H180" s="301"/>
      <c r="I180" s="215"/>
      <c r="J180" s="215"/>
      <c r="K180" s="174"/>
      <c r="L180" s="246"/>
      <c r="M180" s="215"/>
      <c r="N180" s="215"/>
      <c r="O180" s="174"/>
      <c r="P180" s="1" t="s">
        <v>282</v>
      </c>
      <c r="Q180" s="1" t="s">
        <v>283</v>
      </c>
      <c r="R180" s="13" t="s">
        <v>284</v>
      </c>
      <c r="S180" s="174"/>
      <c r="T180" s="174"/>
      <c r="U180" s="174"/>
      <c r="V180" s="174"/>
      <c r="W180" s="174"/>
      <c r="X180" s="174"/>
      <c r="Y180" s="174"/>
      <c r="Z180" s="174"/>
      <c r="AA180" s="229"/>
    </row>
    <row r="181" spans="1:27" ht="30.75" thickBot="1" x14ac:dyDescent="0.3">
      <c r="A181" s="213"/>
      <c r="B181" s="216"/>
      <c r="C181" s="137"/>
      <c r="D181" s="300"/>
      <c r="E181" s="282"/>
      <c r="F181" s="282"/>
      <c r="G181" s="302"/>
      <c r="H181" s="302"/>
      <c r="I181" s="216"/>
      <c r="J181" s="216"/>
      <c r="K181" s="175"/>
      <c r="L181" s="247"/>
      <c r="M181" s="216"/>
      <c r="N181" s="216"/>
      <c r="O181" s="175"/>
      <c r="P181" s="59" t="s">
        <v>285</v>
      </c>
      <c r="Q181" s="59" t="s">
        <v>286</v>
      </c>
      <c r="R181" s="38" t="s">
        <v>284</v>
      </c>
      <c r="S181" s="175"/>
      <c r="T181" s="175"/>
      <c r="U181" s="175"/>
      <c r="V181" s="175"/>
      <c r="W181" s="175"/>
      <c r="X181" s="175"/>
      <c r="Y181" s="175"/>
      <c r="Z181" s="175"/>
      <c r="AA181" s="230"/>
    </row>
    <row r="182" spans="1:27" ht="60" x14ac:dyDescent="0.25">
      <c r="A182" s="211">
        <v>8</v>
      </c>
      <c r="B182" s="214" t="s">
        <v>287</v>
      </c>
      <c r="C182" s="135"/>
      <c r="D182" s="170" t="s">
        <v>1286</v>
      </c>
      <c r="E182" s="172" t="s">
        <v>1268</v>
      </c>
      <c r="F182" s="172" t="s">
        <v>156</v>
      </c>
      <c r="G182" s="179">
        <v>27547</v>
      </c>
      <c r="H182" s="179">
        <v>36361</v>
      </c>
      <c r="I182" s="170" t="s">
        <v>288</v>
      </c>
      <c r="J182" s="170" t="s">
        <v>289</v>
      </c>
      <c r="K182" s="181" t="s">
        <v>290</v>
      </c>
      <c r="L182" s="181">
        <v>836969870098</v>
      </c>
      <c r="M182" s="170" t="s">
        <v>291</v>
      </c>
      <c r="N182" s="170" t="s">
        <v>292</v>
      </c>
      <c r="O182" s="172" t="s">
        <v>1242</v>
      </c>
      <c r="P182" s="60" t="s">
        <v>294</v>
      </c>
      <c r="Q182" s="60">
        <v>38979</v>
      </c>
      <c r="R182" s="34" t="s">
        <v>295</v>
      </c>
      <c r="S182" s="34" t="s">
        <v>293</v>
      </c>
      <c r="T182" s="34" t="s">
        <v>293</v>
      </c>
      <c r="U182" s="34" t="s">
        <v>293</v>
      </c>
      <c r="V182" s="34" t="s">
        <v>293</v>
      </c>
      <c r="W182" s="34" t="s">
        <v>293</v>
      </c>
      <c r="X182" s="34" t="s">
        <v>293</v>
      </c>
      <c r="Y182" s="34" t="s">
        <v>293</v>
      </c>
      <c r="Z182" s="34" t="s">
        <v>296</v>
      </c>
      <c r="AA182" s="37" t="s">
        <v>297</v>
      </c>
    </row>
    <row r="183" spans="1:27" ht="30" x14ac:dyDescent="0.25">
      <c r="A183" s="212"/>
      <c r="B183" s="215"/>
      <c r="C183" s="136"/>
      <c r="D183" s="168"/>
      <c r="E183" s="161"/>
      <c r="F183" s="161"/>
      <c r="G183" s="177"/>
      <c r="H183" s="177"/>
      <c r="I183" s="168"/>
      <c r="J183" s="168"/>
      <c r="K183" s="165"/>
      <c r="L183" s="165"/>
      <c r="M183" s="168"/>
      <c r="N183" s="168"/>
      <c r="O183" s="161"/>
      <c r="P183" s="17" t="s">
        <v>298</v>
      </c>
      <c r="Q183" s="17">
        <v>40233</v>
      </c>
      <c r="R183" s="14" t="s">
        <v>295</v>
      </c>
      <c r="S183" s="14"/>
      <c r="T183" s="14"/>
      <c r="U183" s="14"/>
      <c r="V183" s="14"/>
      <c r="W183" s="14"/>
      <c r="X183" s="14"/>
      <c r="Y183" s="14"/>
      <c r="Z183" s="14"/>
      <c r="AA183" s="46"/>
    </row>
    <row r="184" spans="1:27" ht="30" x14ac:dyDescent="0.25">
      <c r="A184" s="212"/>
      <c r="B184" s="215"/>
      <c r="C184" s="136"/>
      <c r="D184" s="168"/>
      <c r="E184" s="161"/>
      <c r="F184" s="161"/>
      <c r="G184" s="177"/>
      <c r="H184" s="177"/>
      <c r="I184" s="168"/>
      <c r="J184" s="168"/>
      <c r="K184" s="165"/>
      <c r="L184" s="165"/>
      <c r="M184" s="168"/>
      <c r="N184" s="168"/>
      <c r="O184" s="161"/>
      <c r="P184" s="17" t="s">
        <v>299</v>
      </c>
      <c r="Q184" s="17">
        <v>41684</v>
      </c>
      <c r="R184" s="14" t="s">
        <v>295</v>
      </c>
      <c r="S184" s="14"/>
      <c r="T184" s="14"/>
      <c r="U184" s="14"/>
      <c r="V184" s="14"/>
      <c r="W184" s="14"/>
      <c r="X184" s="14"/>
      <c r="Y184" s="14"/>
      <c r="Z184" s="14"/>
      <c r="AA184" s="46"/>
    </row>
    <row r="185" spans="1:27" ht="30" x14ac:dyDescent="0.25">
      <c r="A185" s="212"/>
      <c r="B185" s="215"/>
      <c r="C185" s="136"/>
      <c r="D185" s="171"/>
      <c r="E185" s="161"/>
      <c r="F185" s="173"/>
      <c r="G185" s="180"/>
      <c r="H185" s="180"/>
      <c r="I185" s="171"/>
      <c r="J185" s="171"/>
      <c r="K185" s="182"/>
      <c r="L185" s="182"/>
      <c r="M185" s="171"/>
      <c r="N185" s="171"/>
      <c r="O185" s="173"/>
      <c r="P185" s="17" t="s">
        <v>300</v>
      </c>
      <c r="Q185" s="17">
        <v>42009</v>
      </c>
      <c r="R185" s="14" t="s">
        <v>295</v>
      </c>
      <c r="S185" s="14"/>
      <c r="T185" s="14"/>
      <c r="U185" s="14"/>
      <c r="V185" s="14"/>
      <c r="W185" s="14"/>
      <c r="X185" s="14"/>
      <c r="Y185" s="14"/>
      <c r="Z185" s="14"/>
      <c r="AA185" s="46"/>
    </row>
    <row r="186" spans="1:27" ht="136.5" customHeight="1" x14ac:dyDescent="0.25">
      <c r="A186" s="212"/>
      <c r="B186" s="215"/>
      <c r="C186" s="174"/>
      <c r="D186" s="167" t="s">
        <v>1287</v>
      </c>
      <c r="E186" s="174" t="s">
        <v>1268</v>
      </c>
      <c r="F186" s="160" t="s">
        <v>45</v>
      </c>
      <c r="G186" s="176">
        <v>24286</v>
      </c>
      <c r="H186" s="176">
        <v>36948</v>
      </c>
      <c r="I186" s="167" t="s">
        <v>301</v>
      </c>
      <c r="J186" s="167" t="s">
        <v>302</v>
      </c>
      <c r="K186" s="164" t="s">
        <v>303</v>
      </c>
      <c r="L186" s="164">
        <v>612864506715</v>
      </c>
      <c r="M186" s="167" t="s">
        <v>304</v>
      </c>
      <c r="N186" s="167" t="s">
        <v>305</v>
      </c>
      <c r="O186" s="160" t="s">
        <v>54</v>
      </c>
      <c r="P186" s="17" t="s">
        <v>306</v>
      </c>
      <c r="Q186" s="17">
        <v>38979</v>
      </c>
      <c r="R186" s="14" t="s">
        <v>137</v>
      </c>
      <c r="S186" s="14" t="s">
        <v>293</v>
      </c>
      <c r="T186" s="17" t="s">
        <v>293</v>
      </c>
      <c r="U186" s="14" t="s">
        <v>293</v>
      </c>
      <c r="V186" s="26" t="s">
        <v>293</v>
      </c>
      <c r="W186" s="26" t="s">
        <v>293</v>
      </c>
      <c r="X186" s="14" t="s">
        <v>293</v>
      </c>
      <c r="Y186" s="14" t="s">
        <v>293</v>
      </c>
      <c r="Z186" s="14" t="s">
        <v>296</v>
      </c>
      <c r="AA186" s="46" t="s">
        <v>297</v>
      </c>
    </row>
    <row r="187" spans="1:27" ht="60" customHeight="1" x14ac:dyDescent="0.25">
      <c r="A187" s="212"/>
      <c r="B187" s="215"/>
      <c r="C187" s="174"/>
      <c r="D187" s="168"/>
      <c r="E187" s="174"/>
      <c r="F187" s="161"/>
      <c r="G187" s="177"/>
      <c r="H187" s="177"/>
      <c r="I187" s="168"/>
      <c r="J187" s="168"/>
      <c r="K187" s="165"/>
      <c r="L187" s="165"/>
      <c r="M187" s="168"/>
      <c r="N187" s="168"/>
      <c r="O187" s="161"/>
      <c r="P187" s="17" t="s">
        <v>307</v>
      </c>
      <c r="Q187" s="17">
        <v>40618</v>
      </c>
      <c r="R187" s="14" t="s">
        <v>93</v>
      </c>
      <c r="S187" s="13"/>
      <c r="T187" s="13"/>
      <c r="U187" s="13"/>
      <c r="V187" s="13"/>
      <c r="W187" s="13"/>
      <c r="X187" s="13"/>
      <c r="Y187" s="13"/>
      <c r="Z187" s="14" t="s">
        <v>308</v>
      </c>
      <c r="AA187" s="48"/>
    </row>
    <row r="188" spans="1:27" ht="30" x14ac:dyDescent="0.25">
      <c r="A188" s="212"/>
      <c r="B188" s="215"/>
      <c r="C188" s="174"/>
      <c r="D188" s="171"/>
      <c r="E188" s="174"/>
      <c r="F188" s="173"/>
      <c r="G188" s="180"/>
      <c r="H188" s="180"/>
      <c r="I188" s="171"/>
      <c r="J188" s="171"/>
      <c r="K188" s="182"/>
      <c r="L188" s="182"/>
      <c r="M188" s="171"/>
      <c r="N188" s="171"/>
      <c r="O188" s="173"/>
      <c r="P188" s="17" t="s">
        <v>309</v>
      </c>
      <c r="Q188" s="17">
        <v>44377</v>
      </c>
      <c r="R188" s="14" t="s">
        <v>310</v>
      </c>
      <c r="S188" s="13"/>
      <c r="T188" s="13"/>
      <c r="U188" s="13"/>
      <c r="V188" s="13"/>
      <c r="W188" s="13"/>
      <c r="X188" s="13"/>
      <c r="Y188" s="13"/>
      <c r="Z188" s="13"/>
      <c r="AA188" s="48"/>
    </row>
    <row r="189" spans="1:27" ht="128.25" customHeight="1" x14ac:dyDescent="0.25">
      <c r="A189" s="212"/>
      <c r="B189" s="215"/>
      <c r="C189" s="174"/>
      <c r="D189" s="167" t="s">
        <v>1288</v>
      </c>
      <c r="E189" s="144" t="s">
        <v>1268</v>
      </c>
      <c r="F189" s="160" t="s">
        <v>114</v>
      </c>
      <c r="G189" s="176">
        <v>26843</v>
      </c>
      <c r="H189" s="176">
        <v>36369</v>
      </c>
      <c r="I189" s="167" t="s">
        <v>311</v>
      </c>
      <c r="J189" s="167" t="s">
        <v>312</v>
      </c>
      <c r="K189" s="164" t="s">
        <v>313</v>
      </c>
      <c r="L189" s="164">
        <v>755315462144</v>
      </c>
      <c r="M189" s="167" t="s">
        <v>1289</v>
      </c>
      <c r="N189" s="167" t="s">
        <v>314</v>
      </c>
      <c r="O189" s="160" t="s">
        <v>122</v>
      </c>
      <c r="P189" s="17" t="s">
        <v>315</v>
      </c>
      <c r="Q189" s="17">
        <v>39477</v>
      </c>
      <c r="R189" s="14" t="s">
        <v>295</v>
      </c>
      <c r="S189" s="14" t="s">
        <v>293</v>
      </c>
      <c r="T189" s="14" t="s">
        <v>293</v>
      </c>
      <c r="U189" s="14" t="s">
        <v>293</v>
      </c>
      <c r="V189" s="14" t="s">
        <v>293</v>
      </c>
      <c r="W189" s="14" t="s">
        <v>293</v>
      </c>
      <c r="X189" s="14" t="s">
        <v>293</v>
      </c>
      <c r="Y189" s="14" t="s">
        <v>293</v>
      </c>
      <c r="Z189" s="14" t="s">
        <v>296</v>
      </c>
      <c r="AA189" s="46" t="s">
        <v>297</v>
      </c>
    </row>
    <row r="190" spans="1:27" ht="30" x14ac:dyDescent="0.25">
      <c r="A190" s="212"/>
      <c r="B190" s="215"/>
      <c r="C190" s="174"/>
      <c r="D190" s="168"/>
      <c r="E190" s="174"/>
      <c r="F190" s="161"/>
      <c r="G190" s="177"/>
      <c r="H190" s="177"/>
      <c r="I190" s="168"/>
      <c r="J190" s="168"/>
      <c r="K190" s="165"/>
      <c r="L190" s="165"/>
      <c r="M190" s="168"/>
      <c r="N190" s="168"/>
      <c r="O190" s="161"/>
      <c r="P190" s="17" t="s">
        <v>1294</v>
      </c>
      <c r="Q190" s="17">
        <v>40566</v>
      </c>
      <c r="R190" s="14" t="s">
        <v>295</v>
      </c>
      <c r="S190" s="14"/>
      <c r="T190" s="14"/>
      <c r="U190" s="14"/>
      <c r="V190" s="14"/>
      <c r="W190" s="14"/>
      <c r="X190" s="14"/>
      <c r="Y190" s="14"/>
      <c r="Z190" s="14"/>
      <c r="AA190" s="46"/>
    </row>
    <row r="191" spans="1:27" ht="30.75" thickBot="1" x14ac:dyDescent="0.3">
      <c r="A191" s="213"/>
      <c r="B191" s="216"/>
      <c r="C191" s="175"/>
      <c r="D191" s="169"/>
      <c r="E191" s="175"/>
      <c r="F191" s="162"/>
      <c r="G191" s="178"/>
      <c r="H191" s="178"/>
      <c r="I191" s="169"/>
      <c r="J191" s="169"/>
      <c r="K191" s="166"/>
      <c r="L191" s="166"/>
      <c r="M191" s="169"/>
      <c r="N191" s="169"/>
      <c r="O191" s="162"/>
      <c r="P191" s="61" t="s">
        <v>1295</v>
      </c>
      <c r="Q191" s="61">
        <v>41964</v>
      </c>
      <c r="R191" s="40" t="s">
        <v>295</v>
      </c>
      <c r="S191" s="40"/>
      <c r="T191" s="40"/>
      <c r="U191" s="40"/>
      <c r="V191" s="40"/>
      <c r="W191" s="40"/>
      <c r="X191" s="40"/>
      <c r="Y191" s="40"/>
      <c r="Z191" s="40"/>
      <c r="AA191" s="43"/>
    </row>
    <row r="192" spans="1:27" ht="90" customHeight="1" x14ac:dyDescent="0.25">
      <c r="A192" s="211">
        <v>9</v>
      </c>
      <c r="B192" s="214" t="s">
        <v>316</v>
      </c>
      <c r="C192" s="32">
        <v>2</v>
      </c>
      <c r="D192" s="44" t="s">
        <v>1290</v>
      </c>
      <c r="E192" s="21" t="s">
        <v>1268</v>
      </c>
      <c r="F192" s="32" t="s">
        <v>128</v>
      </c>
      <c r="G192" s="32" t="s">
        <v>317</v>
      </c>
      <c r="H192" s="32" t="s">
        <v>318</v>
      </c>
      <c r="I192" s="44" t="s">
        <v>319</v>
      </c>
      <c r="J192" s="44" t="s">
        <v>320</v>
      </c>
      <c r="K192" s="62" t="s">
        <v>321</v>
      </c>
      <c r="L192" s="62">
        <v>301685737854</v>
      </c>
      <c r="M192" s="44" t="s">
        <v>322</v>
      </c>
      <c r="N192" s="44" t="s">
        <v>323</v>
      </c>
      <c r="O192" s="32" t="s">
        <v>324</v>
      </c>
      <c r="P192" s="32" t="s">
        <v>1296</v>
      </c>
      <c r="Q192" s="32" t="s">
        <v>1297</v>
      </c>
      <c r="R192" s="32" t="s">
        <v>325</v>
      </c>
      <c r="S192" s="32"/>
      <c r="T192" s="32"/>
      <c r="U192" s="32"/>
      <c r="V192" s="32"/>
      <c r="W192" s="32"/>
      <c r="X192" s="32"/>
      <c r="Y192" s="32"/>
      <c r="Z192" s="32"/>
      <c r="AA192" s="47"/>
    </row>
    <row r="193" spans="1:27" ht="116.25" customHeight="1" x14ac:dyDescent="0.25">
      <c r="A193" s="212"/>
      <c r="B193" s="215"/>
      <c r="C193" s="13">
        <v>3</v>
      </c>
      <c r="D193" s="28" t="s">
        <v>1291</v>
      </c>
      <c r="E193" s="13" t="s">
        <v>1268</v>
      </c>
      <c r="F193" s="13" t="s">
        <v>326</v>
      </c>
      <c r="G193" s="13" t="s">
        <v>327</v>
      </c>
      <c r="H193" s="13" t="s">
        <v>224</v>
      </c>
      <c r="I193" s="28" t="s">
        <v>328</v>
      </c>
      <c r="J193" s="28" t="s">
        <v>329</v>
      </c>
      <c r="K193" s="24" t="s">
        <v>330</v>
      </c>
      <c r="L193" s="24">
        <v>438274136794</v>
      </c>
      <c r="M193" s="28" t="s">
        <v>331</v>
      </c>
      <c r="N193" s="28" t="s">
        <v>332</v>
      </c>
      <c r="O193" s="13" t="s">
        <v>1243</v>
      </c>
      <c r="P193" s="13" t="s">
        <v>1298</v>
      </c>
      <c r="Q193" s="13" t="s">
        <v>1299</v>
      </c>
      <c r="R193" s="13" t="s">
        <v>333</v>
      </c>
      <c r="S193" s="13"/>
      <c r="T193" s="13"/>
      <c r="U193" s="13"/>
      <c r="V193" s="13" t="s">
        <v>334</v>
      </c>
      <c r="W193" s="13" t="s">
        <v>335</v>
      </c>
      <c r="X193" s="13"/>
      <c r="Y193" s="13"/>
      <c r="Z193" s="13"/>
      <c r="AA193" s="48"/>
    </row>
    <row r="194" spans="1:27" ht="45" x14ac:dyDescent="0.25">
      <c r="A194" s="212"/>
      <c r="B194" s="215"/>
      <c r="C194" s="13">
        <v>4</v>
      </c>
      <c r="D194" s="28" t="s">
        <v>1292</v>
      </c>
      <c r="E194" s="13" t="s">
        <v>1268</v>
      </c>
      <c r="F194" s="13" t="s">
        <v>60</v>
      </c>
      <c r="G194" s="13" t="s">
        <v>336</v>
      </c>
      <c r="H194" s="13" t="s">
        <v>337</v>
      </c>
      <c r="I194" s="28" t="s">
        <v>338</v>
      </c>
      <c r="J194" s="28" t="s">
        <v>339</v>
      </c>
      <c r="K194" s="24" t="s">
        <v>340</v>
      </c>
      <c r="L194" s="24">
        <v>388444098744</v>
      </c>
      <c r="M194" s="28" t="s">
        <v>341</v>
      </c>
      <c r="N194" s="28" t="s">
        <v>332</v>
      </c>
      <c r="O194" s="13" t="s">
        <v>342</v>
      </c>
      <c r="P194" s="13" t="s">
        <v>1300</v>
      </c>
      <c r="Q194" s="13" t="s">
        <v>1301</v>
      </c>
      <c r="R194" s="13" t="s">
        <v>343</v>
      </c>
      <c r="S194" s="13"/>
      <c r="T194" s="13"/>
      <c r="U194" s="13"/>
      <c r="V194" s="13"/>
      <c r="W194" s="13"/>
      <c r="X194" s="13"/>
      <c r="Y194" s="13"/>
      <c r="Z194" s="13" t="s">
        <v>344</v>
      </c>
      <c r="AA194" s="48" t="s">
        <v>345</v>
      </c>
    </row>
    <row r="195" spans="1:27" ht="81.75" customHeight="1" thickBot="1" x14ac:dyDescent="0.3">
      <c r="A195" s="213"/>
      <c r="B195" s="216"/>
      <c r="C195" s="38">
        <v>5</v>
      </c>
      <c r="D195" s="49" t="s">
        <v>1293</v>
      </c>
      <c r="E195" s="22" t="s">
        <v>1268</v>
      </c>
      <c r="F195" s="38" t="s">
        <v>114</v>
      </c>
      <c r="G195" s="38" t="s">
        <v>346</v>
      </c>
      <c r="H195" s="38" t="s">
        <v>347</v>
      </c>
      <c r="I195" s="49" t="s">
        <v>348</v>
      </c>
      <c r="J195" s="49" t="s">
        <v>349</v>
      </c>
      <c r="K195" s="63" t="s">
        <v>350</v>
      </c>
      <c r="L195" s="63">
        <v>370236088722</v>
      </c>
      <c r="M195" s="49" t="s">
        <v>351</v>
      </c>
      <c r="N195" s="49" t="s">
        <v>332</v>
      </c>
      <c r="O195" s="38" t="s">
        <v>352</v>
      </c>
      <c r="P195" s="38" t="s">
        <v>1302</v>
      </c>
      <c r="Q195" s="38" t="s">
        <v>1303</v>
      </c>
      <c r="R195" s="38" t="s">
        <v>343</v>
      </c>
      <c r="S195" s="38"/>
      <c r="T195" s="38"/>
      <c r="U195" s="38"/>
      <c r="V195" s="38"/>
      <c r="W195" s="38"/>
      <c r="X195" s="38"/>
      <c r="Y195" s="38"/>
      <c r="Z195" s="38"/>
      <c r="AA195" s="50"/>
    </row>
    <row r="196" spans="1:27" x14ac:dyDescent="0.25">
      <c r="A196" s="211">
        <v>10</v>
      </c>
      <c r="B196" s="296" t="s">
        <v>353</v>
      </c>
      <c r="C196" s="135">
        <v>10</v>
      </c>
      <c r="D196" s="206" t="s">
        <v>1304</v>
      </c>
      <c r="E196" s="172" t="s">
        <v>1268</v>
      </c>
      <c r="F196" s="204" t="s">
        <v>244</v>
      </c>
      <c r="G196" s="204" t="s">
        <v>354</v>
      </c>
      <c r="H196" s="204" t="s">
        <v>355</v>
      </c>
      <c r="I196" s="206" t="s">
        <v>356</v>
      </c>
      <c r="J196" s="206" t="s">
        <v>357</v>
      </c>
      <c r="K196" s="204" t="s">
        <v>358</v>
      </c>
      <c r="L196" s="254">
        <v>632963723037</v>
      </c>
      <c r="M196" s="206" t="s">
        <v>359</v>
      </c>
      <c r="N196" s="206" t="s">
        <v>360</v>
      </c>
      <c r="O196" s="204" t="s">
        <v>361</v>
      </c>
      <c r="P196" s="34" t="s">
        <v>362</v>
      </c>
      <c r="Q196" s="34" t="s">
        <v>363</v>
      </c>
      <c r="R196" s="204" t="s">
        <v>364</v>
      </c>
      <c r="S196" s="204" t="s">
        <v>123</v>
      </c>
      <c r="T196" s="204" t="s">
        <v>123</v>
      </c>
      <c r="U196" s="204" t="s">
        <v>123</v>
      </c>
      <c r="V196" s="204" t="s">
        <v>123</v>
      </c>
      <c r="W196" s="204" t="s">
        <v>123</v>
      </c>
      <c r="X196" s="204" t="s">
        <v>123</v>
      </c>
      <c r="Y196" s="204" t="s">
        <v>123</v>
      </c>
      <c r="Z196" s="204" t="s">
        <v>123</v>
      </c>
      <c r="AA196" s="205" t="s">
        <v>123</v>
      </c>
    </row>
    <row r="197" spans="1:27" x14ac:dyDescent="0.25">
      <c r="A197" s="212"/>
      <c r="B197" s="297"/>
      <c r="C197" s="136"/>
      <c r="D197" s="197"/>
      <c r="E197" s="161"/>
      <c r="F197" s="187"/>
      <c r="G197" s="187"/>
      <c r="H197" s="187"/>
      <c r="I197" s="197"/>
      <c r="J197" s="197"/>
      <c r="K197" s="187"/>
      <c r="L197" s="255"/>
      <c r="M197" s="197"/>
      <c r="N197" s="197"/>
      <c r="O197" s="187"/>
      <c r="P197" s="14" t="s">
        <v>365</v>
      </c>
      <c r="Q197" s="14" t="s">
        <v>366</v>
      </c>
      <c r="R197" s="187"/>
      <c r="S197" s="187"/>
      <c r="T197" s="187"/>
      <c r="U197" s="187"/>
      <c r="V197" s="187"/>
      <c r="W197" s="187"/>
      <c r="X197" s="187"/>
      <c r="Y197" s="187"/>
      <c r="Z197" s="187"/>
      <c r="AA197" s="188"/>
    </row>
    <row r="198" spans="1:27" ht="58.5" customHeight="1" x14ac:dyDescent="0.25">
      <c r="A198" s="212"/>
      <c r="B198" s="297"/>
      <c r="C198" s="144"/>
      <c r="D198" s="197"/>
      <c r="E198" s="173"/>
      <c r="F198" s="187"/>
      <c r="G198" s="187"/>
      <c r="H198" s="187"/>
      <c r="I198" s="197"/>
      <c r="J198" s="197"/>
      <c r="K198" s="187"/>
      <c r="L198" s="255"/>
      <c r="M198" s="197"/>
      <c r="N198" s="197"/>
      <c r="O198" s="187"/>
      <c r="P198" s="14" t="s">
        <v>367</v>
      </c>
      <c r="Q198" s="14" t="s">
        <v>368</v>
      </c>
      <c r="R198" s="187"/>
      <c r="S198" s="187"/>
      <c r="T198" s="187"/>
      <c r="U198" s="187"/>
      <c r="V198" s="187"/>
      <c r="W198" s="187"/>
      <c r="X198" s="187"/>
      <c r="Y198" s="187"/>
      <c r="Z198" s="187"/>
      <c r="AA198" s="188"/>
    </row>
    <row r="199" spans="1:27" x14ac:dyDescent="0.25">
      <c r="A199" s="212"/>
      <c r="B199" s="297"/>
      <c r="C199" s="163">
        <v>32</v>
      </c>
      <c r="D199" s="197" t="s">
        <v>1305</v>
      </c>
      <c r="E199" s="187" t="s">
        <v>1268</v>
      </c>
      <c r="F199" s="187" t="s">
        <v>369</v>
      </c>
      <c r="G199" s="187" t="s">
        <v>370</v>
      </c>
      <c r="H199" s="187" t="s">
        <v>347</v>
      </c>
      <c r="I199" s="197" t="s">
        <v>371</v>
      </c>
      <c r="J199" s="197" t="s">
        <v>372</v>
      </c>
      <c r="K199" s="293" t="s">
        <v>373</v>
      </c>
      <c r="L199" s="293">
        <v>421498214709</v>
      </c>
      <c r="M199" s="197" t="s">
        <v>374</v>
      </c>
      <c r="N199" s="197" t="s">
        <v>375</v>
      </c>
      <c r="O199" s="187" t="s">
        <v>122</v>
      </c>
      <c r="P199" s="14" t="s">
        <v>376</v>
      </c>
      <c r="Q199" s="14" t="s">
        <v>377</v>
      </c>
      <c r="R199" s="187" t="s">
        <v>378</v>
      </c>
      <c r="S199" s="187"/>
      <c r="T199" s="187"/>
      <c r="U199" s="187"/>
      <c r="V199" s="187"/>
      <c r="W199" s="187"/>
      <c r="X199" s="187"/>
      <c r="Y199" s="187"/>
      <c r="Z199" s="187"/>
      <c r="AA199" s="188"/>
    </row>
    <row r="200" spans="1:27" x14ac:dyDescent="0.25">
      <c r="A200" s="212"/>
      <c r="B200" s="297"/>
      <c r="C200" s="136"/>
      <c r="D200" s="197"/>
      <c r="E200" s="187"/>
      <c r="F200" s="187"/>
      <c r="G200" s="187"/>
      <c r="H200" s="187"/>
      <c r="I200" s="197"/>
      <c r="J200" s="197"/>
      <c r="K200" s="293"/>
      <c r="L200" s="293"/>
      <c r="M200" s="197"/>
      <c r="N200" s="197"/>
      <c r="O200" s="187"/>
      <c r="P200" s="187" t="s">
        <v>379</v>
      </c>
      <c r="Q200" s="187"/>
      <c r="R200" s="187"/>
      <c r="S200" s="187"/>
      <c r="T200" s="187"/>
      <c r="U200" s="187"/>
      <c r="V200" s="187"/>
      <c r="W200" s="187"/>
      <c r="X200" s="187"/>
      <c r="Y200" s="187"/>
      <c r="Z200" s="187"/>
      <c r="AA200" s="188"/>
    </row>
    <row r="201" spans="1:27" ht="45" x14ac:dyDescent="0.25">
      <c r="A201" s="212"/>
      <c r="B201" s="297"/>
      <c r="C201" s="136"/>
      <c r="D201" s="197"/>
      <c r="E201" s="187"/>
      <c r="F201" s="187"/>
      <c r="G201" s="187"/>
      <c r="H201" s="187"/>
      <c r="I201" s="197"/>
      <c r="J201" s="197"/>
      <c r="K201" s="293"/>
      <c r="L201" s="293"/>
      <c r="M201" s="197"/>
      <c r="N201" s="197"/>
      <c r="O201" s="187"/>
      <c r="P201" s="14" t="s">
        <v>380</v>
      </c>
      <c r="Q201" s="14" t="s">
        <v>381</v>
      </c>
      <c r="R201" s="187"/>
      <c r="S201" s="187"/>
      <c r="T201" s="187"/>
      <c r="U201" s="187"/>
      <c r="V201" s="187"/>
      <c r="W201" s="187"/>
      <c r="X201" s="187"/>
      <c r="Y201" s="187"/>
      <c r="Z201" s="187"/>
      <c r="AA201" s="188"/>
    </row>
    <row r="202" spans="1:27" x14ac:dyDescent="0.25">
      <c r="A202" s="212"/>
      <c r="B202" s="297"/>
      <c r="C202" s="136"/>
      <c r="D202" s="197"/>
      <c r="E202" s="187"/>
      <c r="F202" s="187"/>
      <c r="G202" s="187"/>
      <c r="H202" s="187"/>
      <c r="I202" s="197"/>
      <c r="J202" s="197"/>
      <c r="K202" s="293"/>
      <c r="L202" s="293"/>
      <c r="M202" s="197"/>
      <c r="N202" s="197"/>
      <c r="O202" s="187"/>
      <c r="P202" s="187" t="s">
        <v>382</v>
      </c>
      <c r="Q202" s="187"/>
      <c r="R202" s="187"/>
      <c r="S202" s="187"/>
      <c r="T202" s="187"/>
      <c r="U202" s="187"/>
      <c r="V202" s="187"/>
      <c r="W202" s="187"/>
      <c r="X202" s="187"/>
      <c r="Y202" s="187"/>
      <c r="Z202" s="187"/>
      <c r="AA202" s="188"/>
    </row>
    <row r="203" spans="1:27" x14ac:dyDescent="0.25">
      <c r="A203" s="212"/>
      <c r="B203" s="297"/>
      <c r="C203" s="136"/>
      <c r="D203" s="197" t="s">
        <v>1306</v>
      </c>
      <c r="E203" s="187" t="s">
        <v>1268</v>
      </c>
      <c r="F203" s="187" t="s">
        <v>274</v>
      </c>
      <c r="G203" s="187" t="s">
        <v>383</v>
      </c>
      <c r="H203" s="187" t="s">
        <v>355</v>
      </c>
      <c r="I203" s="197" t="s">
        <v>384</v>
      </c>
      <c r="J203" s="197" t="s">
        <v>385</v>
      </c>
      <c r="K203" s="187" t="s">
        <v>386</v>
      </c>
      <c r="L203" s="255">
        <v>567242926943</v>
      </c>
      <c r="M203" s="197" t="s">
        <v>387</v>
      </c>
      <c r="N203" s="197" t="s">
        <v>388</v>
      </c>
      <c r="O203" s="187" t="s">
        <v>122</v>
      </c>
      <c r="P203" s="14" t="s">
        <v>187</v>
      </c>
      <c r="Q203" s="14" t="s">
        <v>110</v>
      </c>
      <c r="R203" s="187" t="s">
        <v>389</v>
      </c>
      <c r="S203" s="187" t="s">
        <v>123</v>
      </c>
      <c r="T203" s="187" t="s">
        <v>123</v>
      </c>
      <c r="U203" s="187" t="s">
        <v>123</v>
      </c>
      <c r="V203" s="187" t="s">
        <v>123</v>
      </c>
      <c r="W203" s="187" t="s">
        <v>123</v>
      </c>
      <c r="X203" s="187" t="s">
        <v>123</v>
      </c>
      <c r="Y203" s="187" t="s">
        <v>123</v>
      </c>
      <c r="Z203" s="285" t="s">
        <v>390</v>
      </c>
      <c r="AA203" s="286"/>
    </row>
    <row r="204" spans="1:27" x14ac:dyDescent="0.25">
      <c r="A204" s="212"/>
      <c r="B204" s="297"/>
      <c r="C204" s="136"/>
      <c r="D204" s="197"/>
      <c r="E204" s="187"/>
      <c r="F204" s="187"/>
      <c r="G204" s="187"/>
      <c r="H204" s="187"/>
      <c r="I204" s="197"/>
      <c r="J204" s="197"/>
      <c r="K204" s="187"/>
      <c r="L204" s="255"/>
      <c r="M204" s="197"/>
      <c r="N204" s="197"/>
      <c r="O204" s="187"/>
      <c r="P204" s="187" t="s">
        <v>379</v>
      </c>
      <c r="Q204" s="187"/>
      <c r="R204" s="187"/>
      <c r="S204" s="187"/>
      <c r="T204" s="187"/>
      <c r="U204" s="187"/>
      <c r="V204" s="187"/>
      <c r="W204" s="187"/>
      <c r="X204" s="187"/>
      <c r="Y204" s="187"/>
      <c r="Z204" s="287"/>
      <c r="AA204" s="209"/>
    </row>
    <row r="205" spans="1:27" ht="45" x14ac:dyDescent="0.25">
      <c r="A205" s="212"/>
      <c r="B205" s="297"/>
      <c r="C205" s="136"/>
      <c r="D205" s="197"/>
      <c r="E205" s="187"/>
      <c r="F205" s="187"/>
      <c r="G205" s="187"/>
      <c r="H205" s="187"/>
      <c r="I205" s="197"/>
      <c r="J205" s="197"/>
      <c r="K205" s="187"/>
      <c r="L205" s="255"/>
      <c r="M205" s="197"/>
      <c r="N205" s="197"/>
      <c r="O205" s="187"/>
      <c r="P205" s="14" t="s">
        <v>391</v>
      </c>
      <c r="Q205" s="14" t="s">
        <v>392</v>
      </c>
      <c r="R205" s="187"/>
      <c r="S205" s="187"/>
      <c r="T205" s="187"/>
      <c r="U205" s="187"/>
      <c r="V205" s="187"/>
      <c r="W205" s="187"/>
      <c r="X205" s="187"/>
      <c r="Y205" s="187"/>
      <c r="Z205" s="287"/>
      <c r="AA205" s="209"/>
    </row>
    <row r="206" spans="1:27" x14ac:dyDescent="0.25">
      <c r="A206" s="212"/>
      <c r="B206" s="297"/>
      <c r="C206" s="136"/>
      <c r="D206" s="197"/>
      <c r="E206" s="187"/>
      <c r="F206" s="187"/>
      <c r="G206" s="187"/>
      <c r="H206" s="187"/>
      <c r="I206" s="197"/>
      <c r="J206" s="197"/>
      <c r="K206" s="187"/>
      <c r="L206" s="255"/>
      <c r="M206" s="197"/>
      <c r="N206" s="197"/>
      <c r="O206" s="187"/>
      <c r="P206" s="187" t="s">
        <v>382</v>
      </c>
      <c r="Q206" s="187"/>
      <c r="R206" s="187"/>
      <c r="S206" s="187"/>
      <c r="T206" s="187"/>
      <c r="U206" s="187"/>
      <c r="V206" s="187"/>
      <c r="W206" s="187"/>
      <c r="X206" s="187"/>
      <c r="Y206" s="187"/>
      <c r="Z206" s="294"/>
      <c r="AA206" s="295"/>
    </row>
    <row r="207" spans="1:27" x14ac:dyDescent="0.25">
      <c r="A207" s="212"/>
      <c r="B207" s="297"/>
      <c r="C207" s="136"/>
      <c r="D207" s="167" t="s">
        <v>1307</v>
      </c>
      <c r="E207" s="160" t="s">
        <v>1268</v>
      </c>
      <c r="F207" s="160" t="s">
        <v>393</v>
      </c>
      <c r="G207" s="160" t="s">
        <v>394</v>
      </c>
      <c r="H207" s="160" t="s">
        <v>116</v>
      </c>
      <c r="I207" s="167" t="s">
        <v>395</v>
      </c>
      <c r="J207" s="167" t="s">
        <v>396</v>
      </c>
      <c r="K207" s="160" t="s">
        <v>397</v>
      </c>
      <c r="L207" s="164">
        <v>405869950002</v>
      </c>
      <c r="M207" s="167" t="s">
        <v>398</v>
      </c>
      <c r="N207" s="167" t="s">
        <v>399</v>
      </c>
      <c r="O207" s="160" t="s">
        <v>400</v>
      </c>
      <c r="P207" s="14" t="s">
        <v>401</v>
      </c>
      <c r="Q207" s="14" t="s">
        <v>402</v>
      </c>
      <c r="R207" s="160"/>
      <c r="S207" s="160"/>
      <c r="T207" s="160"/>
      <c r="U207" s="160"/>
      <c r="V207" s="160"/>
      <c r="W207" s="160"/>
      <c r="X207" s="160" t="s">
        <v>403</v>
      </c>
      <c r="Y207" s="160" t="s">
        <v>404</v>
      </c>
      <c r="Z207" s="285" t="s">
        <v>390</v>
      </c>
      <c r="AA207" s="286"/>
    </row>
    <row r="208" spans="1:27" x14ac:dyDescent="0.25">
      <c r="A208" s="212"/>
      <c r="B208" s="297"/>
      <c r="C208" s="136"/>
      <c r="D208" s="168"/>
      <c r="E208" s="161"/>
      <c r="F208" s="161"/>
      <c r="G208" s="161"/>
      <c r="H208" s="161"/>
      <c r="I208" s="168"/>
      <c r="J208" s="168"/>
      <c r="K208" s="161"/>
      <c r="L208" s="165"/>
      <c r="M208" s="168"/>
      <c r="N208" s="168"/>
      <c r="O208" s="161"/>
      <c r="P208" s="289" t="s">
        <v>379</v>
      </c>
      <c r="Q208" s="290"/>
      <c r="R208" s="161"/>
      <c r="S208" s="161"/>
      <c r="T208" s="161"/>
      <c r="U208" s="161"/>
      <c r="V208" s="161"/>
      <c r="W208" s="161"/>
      <c r="X208" s="161"/>
      <c r="Y208" s="161"/>
      <c r="Z208" s="287"/>
      <c r="AA208" s="209"/>
    </row>
    <row r="209" spans="1:27" ht="45" x14ac:dyDescent="0.25">
      <c r="A209" s="212"/>
      <c r="B209" s="297"/>
      <c r="C209" s="136"/>
      <c r="D209" s="168"/>
      <c r="E209" s="161"/>
      <c r="F209" s="161"/>
      <c r="G209" s="161"/>
      <c r="H209" s="161"/>
      <c r="I209" s="168"/>
      <c r="J209" s="168"/>
      <c r="K209" s="161"/>
      <c r="L209" s="165"/>
      <c r="M209" s="168"/>
      <c r="N209" s="168"/>
      <c r="O209" s="161"/>
      <c r="P209" s="14" t="s">
        <v>405</v>
      </c>
      <c r="Q209" s="14" t="s">
        <v>406</v>
      </c>
      <c r="R209" s="161"/>
      <c r="S209" s="161"/>
      <c r="T209" s="161"/>
      <c r="U209" s="161"/>
      <c r="V209" s="161"/>
      <c r="W209" s="161"/>
      <c r="X209" s="161"/>
      <c r="Y209" s="161"/>
      <c r="Z209" s="287"/>
      <c r="AA209" s="209"/>
    </row>
    <row r="210" spans="1:27" ht="38.25" customHeight="1" thickBot="1" x14ac:dyDescent="0.3">
      <c r="A210" s="213"/>
      <c r="B210" s="298"/>
      <c r="C210" s="137"/>
      <c r="D210" s="169"/>
      <c r="E210" s="162"/>
      <c r="F210" s="162"/>
      <c r="G210" s="162"/>
      <c r="H210" s="162"/>
      <c r="I210" s="169"/>
      <c r="J210" s="169"/>
      <c r="K210" s="162"/>
      <c r="L210" s="166"/>
      <c r="M210" s="169"/>
      <c r="N210" s="169"/>
      <c r="O210" s="162"/>
      <c r="P210" s="291" t="s">
        <v>382</v>
      </c>
      <c r="Q210" s="292"/>
      <c r="R210" s="162"/>
      <c r="S210" s="162"/>
      <c r="T210" s="162"/>
      <c r="U210" s="162"/>
      <c r="V210" s="162"/>
      <c r="W210" s="162"/>
      <c r="X210" s="162"/>
      <c r="Y210" s="162"/>
      <c r="Z210" s="288"/>
      <c r="AA210" s="210"/>
    </row>
    <row r="211" spans="1:27" x14ac:dyDescent="0.25">
      <c r="A211" s="211">
        <v>11</v>
      </c>
      <c r="B211" s="214" t="s">
        <v>407</v>
      </c>
      <c r="C211" s="135">
        <v>8</v>
      </c>
      <c r="D211" s="206" t="s">
        <v>1308</v>
      </c>
      <c r="E211" s="204" t="s">
        <v>1268</v>
      </c>
      <c r="F211" s="204" t="s">
        <v>408</v>
      </c>
      <c r="G211" s="204" t="s">
        <v>409</v>
      </c>
      <c r="H211" s="204" t="s">
        <v>410</v>
      </c>
      <c r="I211" s="206" t="s">
        <v>411</v>
      </c>
      <c r="J211" s="206" t="s">
        <v>412</v>
      </c>
      <c r="K211" s="239" t="s">
        <v>413</v>
      </c>
      <c r="L211" s="239" t="s">
        <v>414</v>
      </c>
      <c r="M211" s="206" t="s">
        <v>415</v>
      </c>
      <c r="N211" s="206" t="s">
        <v>416</v>
      </c>
      <c r="O211" s="204" t="s">
        <v>417</v>
      </c>
      <c r="P211" s="34" t="s">
        <v>69</v>
      </c>
      <c r="Q211" s="34" t="s">
        <v>70</v>
      </c>
      <c r="R211" s="34" t="s">
        <v>418</v>
      </c>
      <c r="S211" s="204" t="s">
        <v>293</v>
      </c>
      <c r="T211" s="204" t="s">
        <v>293</v>
      </c>
      <c r="U211" s="204" t="s">
        <v>293</v>
      </c>
      <c r="V211" s="204" t="s">
        <v>293</v>
      </c>
      <c r="W211" s="204" t="s">
        <v>293</v>
      </c>
      <c r="X211" s="204" t="s">
        <v>293</v>
      </c>
      <c r="Y211" s="204" t="s">
        <v>293</v>
      </c>
      <c r="Z211" s="204" t="s">
        <v>293</v>
      </c>
      <c r="AA211" s="205" t="s">
        <v>293</v>
      </c>
    </row>
    <row r="212" spans="1:27" x14ac:dyDescent="0.25">
      <c r="A212" s="212"/>
      <c r="B212" s="215"/>
      <c r="C212" s="136"/>
      <c r="D212" s="197"/>
      <c r="E212" s="187"/>
      <c r="F212" s="187"/>
      <c r="G212" s="187"/>
      <c r="H212" s="187"/>
      <c r="I212" s="197"/>
      <c r="J212" s="197"/>
      <c r="K212" s="240"/>
      <c r="L212" s="240"/>
      <c r="M212" s="197"/>
      <c r="N212" s="197"/>
      <c r="O212" s="187"/>
      <c r="P212" s="14" t="s">
        <v>58</v>
      </c>
      <c r="Q212" s="14" t="s">
        <v>59</v>
      </c>
      <c r="R212" s="14" t="s">
        <v>419</v>
      </c>
      <c r="S212" s="187"/>
      <c r="T212" s="187"/>
      <c r="U212" s="187"/>
      <c r="V212" s="187"/>
      <c r="W212" s="187"/>
      <c r="X212" s="187"/>
      <c r="Y212" s="187"/>
      <c r="Z212" s="187"/>
      <c r="AA212" s="188"/>
    </row>
    <row r="213" spans="1:27" x14ac:dyDescent="0.25">
      <c r="A213" s="212"/>
      <c r="B213" s="215"/>
      <c r="C213" s="136"/>
      <c r="D213" s="197"/>
      <c r="E213" s="187"/>
      <c r="F213" s="187"/>
      <c r="G213" s="187"/>
      <c r="H213" s="187"/>
      <c r="I213" s="197"/>
      <c r="J213" s="197"/>
      <c r="K213" s="240"/>
      <c r="L213" s="240"/>
      <c r="M213" s="197"/>
      <c r="N213" s="197"/>
      <c r="O213" s="187"/>
      <c r="P213" s="14" t="s">
        <v>420</v>
      </c>
      <c r="Q213" s="14" t="s">
        <v>421</v>
      </c>
      <c r="R213" s="14" t="s">
        <v>422</v>
      </c>
      <c r="S213" s="187"/>
      <c r="T213" s="187"/>
      <c r="U213" s="187"/>
      <c r="V213" s="187"/>
      <c r="W213" s="187"/>
      <c r="X213" s="187"/>
      <c r="Y213" s="187"/>
      <c r="Z213" s="187"/>
      <c r="AA213" s="188"/>
    </row>
    <row r="214" spans="1:27" ht="42" customHeight="1" x14ac:dyDescent="0.25">
      <c r="A214" s="212"/>
      <c r="B214" s="215"/>
      <c r="C214" s="144"/>
      <c r="D214" s="197"/>
      <c r="E214" s="187"/>
      <c r="F214" s="187"/>
      <c r="G214" s="187"/>
      <c r="H214" s="187"/>
      <c r="I214" s="197"/>
      <c r="J214" s="197"/>
      <c r="K214" s="240"/>
      <c r="L214" s="240"/>
      <c r="M214" s="197"/>
      <c r="N214" s="197"/>
      <c r="O214" s="187"/>
      <c r="P214" s="14" t="s">
        <v>237</v>
      </c>
      <c r="Q214" s="14" t="s">
        <v>238</v>
      </c>
      <c r="R214" s="14" t="s">
        <v>423</v>
      </c>
      <c r="S214" s="187"/>
      <c r="T214" s="187"/>
      <c r="U214" s="187"/>
      <c r="V214" s="187"/>
      <c r="W214" s="187"/>
      <c r="X214" s="187"/>
      <c r="Y214" s="187"/>
      <c r="Z214" s="187"/>
      <c r="AA214" s="188"/>
    </row>
    <row r="215" spans="1:27" x14ac:dyDescent="0.25">
      <c r="A215" s="212"/>
      <c r="B215" s="215"/>
      <c r="C215" s="163">
        <v>11</v>
      </c>
      <c r="D215" s="197" t="s">
        <v>1309</v>
      </c>
      <c r="E215" s="187" t="s">
        <v>1268</v>
      </c>
      <c r="F215" s="187" t="s">
        <v>114</v>
      </c>
      <c r="G215" s="187" t="s">
        <v>424</v>
      </c>
      <c r="H215" s="187" t="s">
        <v>425</v>
      </c>
      <c r="I215" s="197" t="s">
        <v>426</v>
      </c>
      <c r="J215" s="197" t="s">
        <v>427</v>
      </c>
      <c r="K215" s="240" t="s">
        <v>428</v>
      </c>
      <c r="L215" s="240" t="s">
        <v>429</v>
      </c>
      <c r="M215" s="197" t="s">
        <v>430</v>
      </c>
      <c r="N215" s="197" t="s">
        <v>431</v>
      </c>
      <c r="O215" s="187" t="s">
        <v>432</v>
      </c>
      <c r="P215" s="14" t="s">
        <v>433</v>
      </c>
      <c r="Q215" s="14" t="s">
        <v>434</v>
      </c>
      <c r="R215" s="14" t="s">
        <v>435</v>
      </c>
      <c r="S215" s="187" t="s">
        <v>293</v>
      </c>
      <c r="T215" s="187" t="s">
        <v>293</v>
      </c>
      <c r="U215" s="187" t="s">
        <v>293</v>
      </c>
      <c r="V215" s="187" t="s">
        <v>293</v>
      </c>
      <c r="W215" s="187" t="s">
        <v>293</v>
      </c>
      <c r="X215" s="187" t="s">
        <v>293</v>
      </c>
      <c r="Y215" s="187" t="s">
        <v>293</v>
      </c>
      <c r="Z215" s="187" t="s">
        <v>293</v>
      </c>
      <c r="AA215" s="188" t="s">
        <v>293</v>
      </c>
    </row>
    <row r="216" spans="1:27" x14ac:dyDescent="0.25">
      <c r="A216" s="212"/>
      <c r="B216" s="215"/>
      <c r="C216" s="136"/>
      <c r="D216" s="197"/>
      <c r="E216" s="187"/>
      <c r="F216" s="187"/>
      <c r="G216" s="187"/>
      <c r="H216" s="187"/>
      <c r="I216" s="197"/>
      <c r="J216" s="197"/>
      <c r="K216" s="240"/>
      <c r="L216" s="240"/>
      <c r="M216" s="197"/>
      <c r="N216" s="197"/>
      <c r="O216" s="187"/>
      <c r="P216" s="14" t="s">
        <v>436</v>
      </c>
      <c r="Q216" s="14" t="s">
        <v>437</v>
      </c>
      <c r="R216" s="14" t="s">
        <v>435</v>
      </c>
      <c r="S216" s="187"/>
      <c r="T216" s="187"/>
      <c r="U216" s="187"/>
      <c r="V216" s="187"/>
      <c r="W216" s="187"/>
      <c r="X216" s="187"/>
      <c r="Y216" s="187"/>
      <c r="Z216" s="187"/>
      <c r="AA216" s="188"/>
    </row>
    <row r="217" spans="1:27" x14ac:dyDescent="0.25">
      <c r="A217" s="212"/>
      <c r="B217" s="215"/>
      <c r="C217" s="136"/>
      <c r="D217" s="197"/>
      <c r="E217" s="187"/>
      <c r="F217" s="187"/>
      <c r="G217" s="187"/>
      <c r="H217" s="187"/>
      <c r="I217" s="197"/>
      <c r="J217" s="197"/>
      <c r="K217" s="240"/>
      <c r="L217" s="240"/>
      <c r="M217" s="197"/>
      <c r="N217" s="197"/>
      <c r="O217" s="187"/>
      <c r="P217" s="14" t="s">
        <v>438</v>
      </c>
      <c r="Q217" s="14" t="s">
        <v>439</v>
      </c>
      <c r="R217" s="14" t="s">
        <v>435</v>
      </c>
      <c r="S217" s="187"/>
      <c r="T217" s="187"/>
      <c r="U217" s="187"/>
      <c r="V217" s="187"/>
      <c r="W217" s="187"/>
      <c r="X217" s="187"/>
      <c r="Y217" s="187"/>
      <c r="Z217" s="187"/>
      <c r="AA217" s="188"/>
    </row>
    <row r="218" spans="1:27" ht="31.5" customHeight="1" x14ac:dyDescent="0.25">
      <c r="A218" s="212"/>
      <c r="B218" s="215"/>
      <c r="C218" s="144"/>
      <c r="D218" s="197"/>
      <c r="E218" s="187"/>
      <c r="F218" s="187"/>
      <c r="G218" s="187"/>
      <c r="H218" s="187"/>
      <c r="I218" s="197"/>
      <c r="J218" s="197"/>
      <c r="K218" s="240"/>
      <c r="L218" s="240"/>
      <c r="M218" s="197"/>
      <c r="N218" s="197"/>
      <c r="O218" s="187"/>
      <c r="P218" s="14" t="s">
        <v>440</v>
      </c>
      <c r="Q218" s="14" t="s">
        <v>441</v>
      </c>
      <c r="R218" s="14" t="s">
        <v>435</v>
      </c>
      <c r="S218" s="187"/>
      <c r="T218" s="187"/>
      <c r="U218" s="187"/>
      <c r="V218" s="187"/>
      <c r="W218" s="187"/>
      <c r="X218" s="187"/>
      <c r="Y218" s="187"/>
      <c r="Z218" s="187"/>
      <c r="AA218" s="188"/>
    </row>
    <row r="219" spans="1:27" ht="30" x14ac:dyDescent="0.25">
      <c r="A219" s="212"/>
      <c r="B219" s="215"/>
      <c r="C219" s="163">
        <v>17</v>
      </c>
      <c r="D219" s="197" t="s">
        <v>1310</v>
      </c>
      <c r="E219" s="187" t="s">
        <v>1268</v>
      </c>
      <c r="F219" s="187" t="s">
        <v>156</v>
      </c>
      <c r="G219" s="234" t="s">
        <v>442</v>
      </c>
      <c r="H219" s="234" t="s">
        <v>443</v>
      </c>
      <c r="I219" s="197" t="s">
        <v>444</v>
      </c>
      <c r="J219" s="197" t="s">
        <v>445</v>
      </c>
      <c r="K219" s="240" t="s">
        <v>446</v>
      </c>
      <c r="L219" s="240" t="s">
        <v>447</v>
      </c>
      <c r="M219" s="197" t="s">
        <v>448</v>
      </c>
      <c r="N219" s="197" t="s">
        <v>449</v>
      </c>
      <c r="O219" s="187" t="s">
        <v>450</v>
      </c>
      <c r="P219" s="14" t="s">
        <v>451</v>
      </c>
      <c r="Q219" s="14" t="s">
        <v>452</v>
      </c>
      <c r="R219" s="14" t="s">
        <v>453</v>
      </c>
      <c r="S219" s="187" t="s">
        <v>293</v>
      </c>
      <c r="T219" s="187" t="s">
        <v>293</v>
      </c>
      <c r="U219" s="187" t="s">
        <v>293</v>
      </c>
      <c r="V219" s="187" t="s">
        <v>293</v>
      </c>
      <c r="W219" s="187" t="s">
        <v>293</v>
      </c>
      <c r="X219" s="187" t="s">
        <v>293</v>
      </c>
      <c r="Y219" s="187" t="s">
        <v>293</v>
      </c>
      <c r="Z219" s="187" t="s">
        <v>293</v>
      </c>
      <c r="AA219" s="188" t="s">
        <v>293</v>
      </c>
    </row>
    <row r="220" spans="1:27" x14ac:dyDescent="0.25">
      <c r="A220" s="212"/>
      <c r="B220" s="215"/>
      <c r="C220" s="136"/>
      <c r="D220" s="197"/>
      <c r="E220" s="187"/>
      <c r="F220" s="187"/>
      <c r="G220" s="234"/>
      <c r="H220" s="234"/>
      <c r="I220" s="197"/>
      <c r="J220" s="197"/>
      <c r="K220" s="240"/>
      <c r="L220" s="240"/>
      <c r="M220" s="197"/>
      <c r="N220" s="197"/>
      <c r="O220" s="187"/>
      <c r="P220" s="14" t="s">
        <v>454</v>
      </c>
      <c r="Q220" s="14" t="s">
        <v>455</v>
      </c>
      <c r="R220" s="14" t="s">
        <v>419</v>
      </c>
      <c r="S220" s="187"/>
      <c r="T220" s="187"/>
      <c r="U220" s="187"/>
      <c r="V220" s="187"/>
      <c r="W220" s="187"/>
      <c r="X220" s="187"/>
      <c r="Y220" s="187"/>
      <c r="Z220" s="187"/>
      <c r="AA220" s="188"/>
    </row>
    <row r="221" spans="1:27" x14ac:dyDescent="0.25">
      <c r="A221" s="212"/>
      <c r="B221" s="215"/>
      <c r="C221" s="136"/>
      <c r="D221" s="197"/>
      <c r="E221" s="187"/>
      <c r="F221" s="187"/>
      <c r="G221" s="234"/>
      <c r="H221" s="234"/>
      <c r="I221" s="197"/>
      <c r="J221" s="197"/>
      <c r="K221" s="240"/>
      <c r="L221" s="240"/>
      <c r="M221" s="197"/>
      <c r="N221" s="197"/>
      <c r="O221" s="187"/>
      <c r="P221" s="14" t="s">
        <v>456</v>
      </c>
      <c r="Q221" s="14" t="s">
        <v>457</v>
      </c>
      <c r="R221" s="14" t="s">
        <v>419</v>
      </c>
      <c r="S221" s="187"/>
      <c r="T221" s="187"/>
      <c r="U221" s="187"/>
      <c r="V221" s="187"/>
      <c r="W221" s="187"/>
      <c r="X221" s="187"/>
      <c r="Y221" s="187"/>
      <c r="Z221" s="187"/>
      <c r="AA221" s="188"/>
    </row>
    <row r="222" spans="1:27" x14ac:dyDescent="0.25">
      <c r="A222" s="212"/>
      <c r="B222" s="215"/>
      <c r="C222" s="136"/>
      <c r="D222" s="197"/>
      <c r="E222" s="187"/>
      <c r="F222" s="187"/>
      <c r="G222" s="234"/>
      <c r="H222" s="234"/>
      <c r="I222" s="197"/>
      <c r="J222" s="197"/>
      <c r="K222" s="240"/>
      <c r="L222" s="240"/>
      <c r="M222" s="197"/>
      <c r="N222" s="197"/>
      <c r="O222" s="187"/>
      <c r="P222" s="14" t="s">
        <v>438</v>
      </c>
      <c r="Q222" s="14" t="s">
        <v>439</v>
      </c>
      <c r="R222" s="14" t="s">
        <v>458</v>
      </c>
      <c r="S222" s="187"/>
      <c r="T222" s="187"/>
      <c r="U222" s="187"/>
      <c r="V222" s="187"/>
      <c r="W222" s="187"/>
      <c r="X222" s="187"/>
      <c r="Y222" s="187"/>
      <c r="Z222" s="187"/>
      <c r="AA222" s="188"/>
    </row>
    <row r="223" spans="1:27" ht="15.75" thickBot="1" x14ac:dyDescent="0.3">
      <c r="A223" s="213"/>
      <c r="B223" s="216"/>
      <c r="C223" s="137"/>
      <c r="D223" s="198"/>
      <c r="E223" s="189"/>
      <c r="F223" s="189"/>
      <c r="G223" s="235"/>
      <c r="H223" s="235"/>
      <c r="I223" s="198"/>
      <c r="J223" s="198"/>
      <c r="K223" s="241"/>
      <c r="L223" s="241"/>
      <c r="M223" s="198"/>
      <c r="N223" s="198"/>
      <c r="O223" s="189"/>
      <c r="P223" s="40" t="s">
        <v>192</v>
      </c>
      <c r="Q223" s="40" t="s">
        <v>193</v>
      </c>
      <c r="R223" s="40" t="s">
        <v>458</v>
      </c>
      <c r="S223" s="189"/>
      <c r="T223" s="189"/>
      <c r="U223" s="189"/>
      <c r="V223" s="189"/>
      <c r="W223" s="189"/>
      <c r="X223" s="189"/>
      <c r="Y223" s="189"/>
      <c r="Z223" s="189"/>
      <c r="AA223" s="190"/>
    </row>
    <row r="224" spans="1:27" ht="125.25" customHeight="1" x14ac:dyDescent="0.25">
      <c r="A224" s="231">
        <v>12</v>
      </c>
      <c r="B224" s="214" t="s">
        <v>459</v>
      </c>
      <c r="C224" s="32"/>
      <c r="D224" s="33" t="s">
        <v>1311</v>
      </c>
      <c r="E224" s="34" t="s">
        <v>1268</v>
      </c>
      <c r="F224" s="34" t="s">
        <v>274</v>
      </c>
      <c r="G224" s="60">
        <v>27342</v>
      </c>
      <c r="H224" s="60">
        <v>36640</v>
      </c>
      <c r="I224" s="33" t="s">
        <v>460</v>
      </c>
      <c r="J224" s="33" t="s">
        <v>461</v>
      </c>
      <c r="K224" s="64" t="s">
        <v>462</v>
      </c>
      <c r="L224" s="64">
        <v>355299846664</v>
      </c>
      <c r="M224" s="33" t="s">
        <v>463</v>
      </c>
      <c r="N224" s="33" t="s">
        <v>464</v>
      </c>
      <c r="O224" s="34" t="s">
        <v>1244</v>
      </c>
      <c r="P224" s="34" t="s">
        <v>466</v>
      </c>
      <c r="Q224" s="34" t="s">
        <v>467</v>
      </c>
      <c r="R224" s="34" t="s">
        <v>468</v>
      </c>
      <c r="S224" s="34" t="s">
        <v>465</v>
      </c>
      <c r="T224" s="34" t="s">
        <v>465</v>
      </c>
      <c r="U224" s="34" t="s">
        <v>465</v>
      </c>
      <c r="V224" s="34" t="s">
        <v>465</v>
      </c>
      <c r="W224" s="34" t="s">
        <v>465</v>
      </c>
      <c r="X224" s="34" t="s">
        <v>465</v>
      </c>
      <c r="Y224" s="34" t="s">
        <v>465</v>
      </c>
      <c r="Z224" s="34" t="s">
        <v>465</v>
      </c>
      <c r="AA224" s="37" t="s">
        <v>465</v>
      </c>
    </row>
    <row r="225" spans="1:27" ht="108" customHeight="1" thickBot="1" x14ac:dyDescent="0.3">
      <c r="A225" s="232"/>
      <c r="B225" s="216"/>
      <c r="C225" s="38"/>
      <c r="D225" s="39" t="s">
        <v>1312</v>
      </c>
      <c r="E225" s="40" t="s">
        <v>1268</v>
      </c>
      <c r="F225" s="40" t="s">
        <v>469</v>
      </c>
      <c r="G225" s="61">
        <v>26799</v>
      </c>
      <c r="H225" s="61">
        <v>36288</v>
      </c>
      <c r="I225" s="39" t="s">
        <v>470</v>
      </c>
      <c r="J225" s="39" t="s">
        <v>471</v>
      </c>
      <c r="K225" s="65" t="s">
        <v>472</v>
      </c>
      <c r="L225" s="65">
        <v>630175245073</v>
      </c>
      <c r="M225" s="39" t="s">
        <v>473</v>
      </c>
      <c r="N225" s="39" t="s">
        <v>474</v>
      </c>
      <c r="O225" s="40" t="s">
        <v>54</v>
      </c>
      <c r="P225" s="40" t="s">
        <v>475</v>
      </c>
      <c r="Q225" s="40" t="s">
        <v>476</v>
      </c>
      <c r="R225" s="40" t="s">
        <v>477</v>
      </c>
      <c r="S225" s="40" t="s">
        <v>465</v>
      </c>
      <c r="T225" s="40" t="s">
        <v>465</v>
      </c>
      <c r="U225" s="40" t="s">
        <v>465</v>
      </c>
      <c r="V225" s="40" t="s">
        <v>465</v>
      </c>
      <c r="W225" s="40" t="s">
        <v>465</v>
      </c>
      <c r="X225" s="40" t="s">
        <v>465</v>
      </c>
      <c r="Y225" s="40" t="s">
        <v>465</v>
      </c>
      <c r="Z225" s="40" t="s">
        <v>465</v>
      </c>
      <c r="AA225" s="43" t="s">
        <v>465</v>
      </c>
    </row>
    <row r="226" spans="1:27" ht="56.25" customHeight="1" x14ac:dyDescent="0.25">
      <c r="A226" s="211">
        <v>13</v>
      </c>
      <c r="B226" s="214" t="s">
        <v>478</v>
      </c>
      <c r="C226" s="135">
        <v>2</v>
      </c>
      <c r="D226" s="214" t="s">
        <v>1313</v>
      </c>
      <c r="E226" s="217" t="s">
        <v>1268</v>
      </c>
      <c r="F226" s="217" t="s">
        <v>479</v>
      </c>
      <c r="G226" s="217" t="s">
        <v>480</v>
      </c>
      <c r="H226" s="217" t="s">
        <v>481</v>
      </c>
      <c r="I226" s="214" t="s">
        <v>482</v>
      </c>
      <c r="J226" s="214" t="s">
        <v>483</v>
      </c>
      <c r="K226" s="271" t="s">
        <v>484</v>
      </c>
      <c r="L226" s="245">
        <v>517758797033</v>
      </c>
      <c r="M226" s="214" t="s">
        <v>485</v>
      </c>
      <c r="N226" s="214" t="s">
        <v>486</v>
      </c>
      <c r="O226" s="217" t="s">
        <v>487</v>
      </c>
      <c r="P226" s="44" t="s">
        <v>1315</v>
      </c>
      <c r="Q226" s="32" t="s">
        <v>489</v>
      </c>
      <c r="R226" s="66" t="s">
        <v>1314</v>
      </c>
      <c r="S226" s="32"/>
      <c r="T226" s="32"/>
      <c r="U226" s="32"/>
      <c r="V226" s="32"/>
      <c r="W226" s="32"/>
      <c r="X226" s="32"/>
      <c r="Y226" s="32"/>
      <c r="Z226" s="32"/>
      <c r="AA226" s="47"/>
    </row>
    <row r="227" spans="1:27" ht="63" customHeight="1" x14ac:dyDescent="0.25">
      <c r="A227" s="212"/>
      <c r="B227" s="215"/>
      <c r="C227" s="136"/>
      <c r="D227" s="215"/>
      <c r="E227" s="174"/>
      <c r="F227" s="174"/>
      <c r="G227" s="174"/>
      <c r="H227" s="174"/>
      <c r="I227" s="215"/>
      <c r="J227" s="215"/>
      <c r="K227" s="284"/>
      <c r="L227" s="246"/>
      <c r="M227" s="215"/>
      <c r="N227" s="215"/>
      <c r="O227" s="174"/>
      <c r="P227" s="28" t="s">
        <v>1316</v>
      </c>
      <c r="Q227" s="13" t="s">
        <v>490</v>
      </c>
      <c r="R227" s="13" t="s">
        <v>1314</v>
      </c>
      <c r="S227" s="13"/>
      <c r="T227" s="13"/>
      <c r="U227" s="13"/>
      <c r="V227" s="13"/>
      <c r="W227" s="13"/>
      <c r="X227" s="13"/>
      <c r="Y227" s="13"/>
      <c r="Z227" s="13"/>
      <c r="AA227" s="48"/>
    </row>
    <row r="228" spans="1:27" ht="118.5" customHeight="1" thickBot="1" x14ac:dyDescent="0.3">
      <c r="A228" s="213"/>
      <c r="B228" s="216"/>
      <c r="C228" s="137"/>
      <c r="D228" s="216"/>
      <c r="E228" s="175"/>
      <c r="F228" s="175"/>
      <c r="G228" s="175"/>
      <c r="H228" s="175"/>
      <c r="I228" s="216"/>
      <c r="J228" s="216"/>
      <c r="K228" s="272"/>
      <c r="L228" s="247"/>
      <c r="M228" s="216"/>
      <c r="N228" s="216"/>
      <c r="O228" s="175"/>
      <c r="P228" s="49" t="s">
        <v>1317</v>
      </c>
      <c r="Q228" s="38" t="s">
        <v>491</v>
      </c>
      <c r="R228" s="38" t="s">
        <v>492</v>
      </c>
      <c r="S228" s="38"/>
      <c r="T228" s="38"/>
      <c r="U228" s="38"/>
      <c r="V228" s="38"/>
      <c r="W228" s="38"/>
      <c r="X228" s="38"/>
      <c r="Y228" s="38"/>
      <c r="Z228" s="38"/>
      <c r="AA228" s="50"/>
    </row>
    <row r="229" spans="1:27" ht="251.25" customHeight="1" thickBot="1" x14ac:dyDescent="0.3">
      <c r="A229" s="67">
        <v>14</v>
      </c>
      <c r="B229" s="68" t="s">
        <v>493</v>
      </c>
      <c r="C229" s="69">
        <v>1</v>
      </c>
      <c r="D229" s="70" t="s">
        <v>1318</v>
      </c>
      <c r="E229" s="71" t="s">
        <v>1268</v>
      </c>
      <c r="F229" s="71" t="s">
        <v>114</v>
      </c>
      <c r="G229" s="72">
        <v>26320</v>
      </c>
      <c r="H229" s="72">
        <v>36353</v>
      </c>
      <c r="I229" s="70" t="s">
        <v>494</v>
      </c>
      <c r="J229" s="70" t="s">
        <v>495</v>
      </c>
      <c r="K229" s="73" t="s">
        <v>496</v>
      </c>
      <c r="L229" s="74" t="s">
        <v>497</v>
      </c>
      <c r="M229" s="70" t="s">
        <v>1324</v>
      </c>
      <c r="N229" s="70" t="s">
        <v>1319</v>
      </c>
      <c r="O229" s="71" t="s">
        <v>498</v>
      </c>
      <c r="P229" s="71"/>
      <c r="Q229" s="72" t="s">
        <v>1322</v>
      </c>
      <c r="R229" s="72" t="s">
        <v>1323</v>
      </c>
      <c r="S229" s="71" t="s">
        <v>1320</v>
      </c>
      <c r="T229" s="72">
        <v>39356</v>
      </c>
      <c r="U229" s="72">
        <v>39721</v>
      </c>
      <c r="V229" s="71" t="s">
        <v>499</v>
      </c>
      <c r="W229" s="71" t="s">
        <v>138</v>
      </c>
      <c r="X229" s="71" t="s">
        <v>138</v>
      </c>
      <c r="Y229" s="72">
        <v>39226</v>
      </c>
      <c r="Z229" s="72">
        <v>39721</v>
      </c>
      <c r="AA229" s="75"/>
    </row>
    <row r="230" spans="1:27" ht="105" x14ac:dyDescent="0.25">
      <c r="A230" s="231">
        <v>15</v>
      </c>
      <c r="B230" s="149" t="s">
        <v>500</v>
      </c>
      <c r="C230" s="32"/>
      <c r="D230" s="149" t="s">
        <v>1321</v>
      </c>
      <c r="E230" s="135" t="s">
        <v>1268</v>
      </c>
      <c r="F230" s="135" t="s">
        <v>501</v>
      </c>
      <c r="G230" s="152" t="s">
        <v>502</v>
      </c>
      <c r="H230" s="135" t="s">
        <v>503</v>
      </c>
      <c r="I230" s="135" t="s">
        <v>504</v>
      </c>
      <c r="J230" s="135" t="s">
        <v>505</v>
      </c>
      <c r="K230" s="155" t="s">
        <v>506</v>
      </c>
      <c r="L230" s="135" t="s">
        <v>507</v>
      </c>
      <c r="M230" s="135" t="s">
        <v>508</v>
      </c>
      <c r="N230" s="135" t="s">
        <v>509</v>
      </c>
      <c r="O230" s="135" t="s">
        <v>510</v>
      </c>
      <c r="P230" s="32" t="s">
        <v>511</v>
      </c>
      <c r="Q230" s="32" t="s">
        <v>512</v>
      </c>
      <c r="R230" s="32" t="s">
        <v>513</v>
      </c>
      <c r="S230" s="32" t="s">
        <v>511</v>
      </c>
      <c r="T230" s="32" t="s">
        <v>512</v>
      </c>
      <c r="U230" s="32" t="s">
        <v>513</v>
      </c>
      <c r="V230" s="32" t="s">
        <v>511</v>
      </c>
      <c r="W230" s="32" t="s">
        <v>512</v>
      </c>
      <c r="X230" s="32" t="s">
        <v>513</v>
      </c>
      <c r="Y230" s="32" t="s">
        <v>511</v>
      </c>
      <c r="Z230" s="32" t="s">
        <v>512</v>
      </c>
      <c r="AA230" s="47" t="s">
        <v>513</v>
      </c>
    </row>
    <row r="231" spans="1:27" ht="60" x14ac:dyDescent="0.25">
      <c r="A231" s="283"/>
      <c r="B231" s="150"/>
      <c r="C231" s="13"/>
      <c r="D231" s="150"/>
      <c r="E231" s="136"/>
      <c r="F231" s="136"/>
      <c r="G231" s="153"/>
      <c r="H231" s="136"/>
      <c r="I231" s="136"/>
      <c r="J231" s="136"/>
      <c r="K231" s="156"/>
      <c r="L231" s="136"/>
      <c r="M231" s="136"/>
      <c r="N231" s="136"/>
      <c r="O231" s="136"/>
      <c r="P231" s="13" t="s">
        <v>514</v>
      </c>
      <c r="Q231" s="13" t="s">
        <v>515</v>
      </c>
      <c r="R231" s="13" t="s">
        <v>516</v>
      </c>
      <c r="S231" s="13" t="s">
        <v>514</v>
      </c>
      <c r="T231" s="13" t="s">
        <v>515</v>
      </c>
      <c r="U231" s="13" t="s">
        <v>516</v>
      </c>
      <c r="V231" s="13" t="s">
        <v>514</v>
      </c>
      <c r="W231" s="13" t="s">
        <v>515</v>
      </c>
      <c r="X231" s="13" t="s">
        <v>516</v>
      </c>
      <c r="Y231" s="13" t="s">
        <v>514</v>
      </c>
      <c r="Z231" s="13" t="s">
        <v>515</v>
      </c>
      <c r="AA231" s="48" t="s">
        <v>516</v>
      </c>
    </row>
    <row r="232" spans="1:27" ht="60.75" thickBot="1" x14ac:dyDescent="0.3">
      <c r="A232" s="232"/>
      <c r="B232" s="151"/>
      <c r="C232" s="38"/>
      <c r="D232" s="151"/>
      <c r="E232" s="137"/>
      <c r="F232" s="137"/>
      <c r="G232" s="154"/>
      <c r="H232" s="137"/>
      <c r="I232" s="137"/>
      <c r="J232" s="137"/>
      <c r="K232" s="157"/>
      <c r="L232" s="137"/>
      <c r="M232" s="137"/>
      <c r="N232" s="137"/>
      <c r="O232" s="137"/>
      <c r="P232" s="38" t="s">
        <v>517</v>
      </c>
      <c r="Q232" s="38" t="s">
        <v>518</v>
      </c>
      <c r="R232" s="76" t="s">
        <v>519</v>
      </c>
      <c r="S232" s="38" t="s">
        <v>517</v>
      </c>
      <c r="T232" s="38" t="s">
        <v>518</v>
      </c>
      <c r="U232" s="76" t="s">
        <v>519</v>
      </c>
      <c r="V232" s="38" t="s">
        <v>517</v>
      </c>
      <c r="W232" s="38" t="s">
        <v>518</v>
      </c>
      <c r="X232" s="76" t="s">
        <v>519</v>
      </c>
      <c r="Y232" s="38" t="s">
        <v>517</v>
      </c>
      <c r="Z232" s="38" t="s">
        <v>518</v>
      </c>
      <c r="AA232" s="77" t="s">
        <v>519</v>
      </c>
    </row>
    <row r="233" spans="1:27" ht="80.25" customHeight="1" thickBot="1" x14ac:dyDescent="0.3">
      <c r="A233" s="67">
        <v>16</v>
      </c>
      <c r="B233" s="68" t="s">
        <v>520</v>
      </c>
      <c r="C233" s="78">
        <v>2</v>
      </c>
      <c r="D233" s="79" t="s">
        <v>1325</v>
      </c>
      <c r="E233" s="78" t="s">
        <v>1268</v>
      </c>
      <c r="F233" s="78" t="s">
        <v>521</v>
      </c>
      <c r="G233" s="80">
        <v>26334</v>
      </c>
      <c r="H233" s="80">
        <v>36500</v>
      </c>
      <c r="I233" s="79" t="s">
        <v>522</v>
      </c>
      <c r="J233" s="79" t="s">
        <v>523</v>
      </c>
      <c r="K233" s="78" t="s">
        <v>524</v>
      </c>
      <c r="L233" s="81" t="s">
        <v>525</v>
      </c>
      <c r="M233" s="79" t="s">
        <v>526</v>
      </c>
      <c r="N233" s="79" t="s">
        <v>527</v>
      </c>
      <c r="O233" s="78" t="s">
        <v>122</v>
      </c>
      <c r="P233" s="78" t="s">
        <v>529</v>
      </c>
      <c r="Q233" s="78" t="s">
        <v>530</v>
      </c>
      <c r="R233" s="78" t="s">
        <v>531</v>
      </c>
      <c r="S233" s="78" t="s">
        <v>528</v>
      </c>
      <c r="T233" s="78" t="s">
        <v>528</v>
      </c>
      <c r="U233" s="78" t="s">
        <v>528</v>
      </c>
      <c r="V233" s="78" t="s">
        <v>528</v>
      </c>
      <c r="W233" s="78" t="s">
        <v>528</v>
      </c>
      <c r="X233" s="78" t="s">
        <v>528</v>
      </c>
      <c r="Y233" s="78" t="s">
        <v>528</v>
      </c>
      <c r="Z233" s="78" t="s">
        <v>528</v>
      </c>
      <c r="AA233" s="82" t="s">
        <v>528</v>
      </c>
    </row>
    <row r="234" spans="1:27" ht="99.75" customHeight="1" x14ac:dyDescent="0.25">
      <c r="A234" s="211">
        <v>17</v>
      </c>
      <c r="B234" s="214" t="s">
        <v>532</v>
      </c>
      <c r="C234" s="32">
        <v>7</v>
      </c>
      <c r="D234" s="44" t="s">
        <v>1326</v>
      </c>
      <c r="E234" s="32" t="s">
        <v>1268</v>
      </c>
      <c r="F234" s="32" t="s">
        <v>114</v>
      </c>
      <c r="G234" s="32" t="s">
        <v>533</v>
      </c>
      <c r="H234" s="32" t="s">
        <v>425</v>
      </c>
      <c r="I234" s="44" t="s">
        <v>534</v>
      </c>
      <c r="J234" s="44" t="s">
        <v>535</v>
      </c>
      <c r="K234" s="83" t="s">
        <v>536</v>
      </c>
      <c r="L234" s="32">
        <v>985238272930</v>
      </c>
      <c r="M234" s="44" t="s">
        <v>537</v>
      </c>
      <c r="N234" s="44" t="s">
        <v>537</v>
      </c>
      <c r="O234" s="32" t="s">
        <v>1245</v>
      </c>
      <c r="P234" s="32" t="s">
        <v>538</v>
      </c>
      <c r="Q234" s="32" t="s">
        <v>539</v>
      </c>
      <c r="R234" s="32" t="s">
        <v>540</v>
      </c>
      <c r="S234" s="32" t="s">
        <v>541</v>
      </c>
      <c r="T234" s="32"/>
      <c r="U234" s="32" t="s">
        <v>542</v>
      </c>
      <c r="V234" s="32"/>
      <c r="W234" s="32"/>
      <c r="X234" s="32"/>
      <c r="Y234" s="32"/>
      <c r="Z234" s="32"/>
      <c r="AA234" s="47"/>
    </row>
    <row r="235" spans="1:27" ht="116.25" customHeight="1" x14ac:dyDescent="0.25">
      <c r="A235" s="212"/>
      <c r="B235" s="215"/>
      <c r="C235" s="13">
        <v>9</v>
      </c>
      <c r="D235" s="28" t="s">
        <v>1327</v>
      </c>
      <c r="E235" s="13" t="s">
        <v>1268</v>
      </c>
      <c r="F235" s="13" t="s">
        <v>543</v>
      </c>
      <c r="G235" s="13" t="s">
        <v>544</v>
      </c>
      <c r="H235" s="13" t="s">
        <v>545</v>
      </c>
      <c r="I235" s="28" t="s">
        <v>546</v>
      </c>
      <c r="J235" s="28" t="s">
        <v>547</v>
      </c>
      <c r="K235" s="2" t="s">
        <v>548</v>
      </c>
      <c r="L235" s="7" t="s">
        <v>549</v>
      </c>
      <c r="M235" s="28" t="s">
        <v>550</v>
      </c>
      <c r="N235" s="28" t="s">
        <v>551</v>
      </c>
      <c r="O235" s="13" t="s">
        <v>122</v>
      </c>
      <c r="P235" s="13" t="s">
        <v>552</v>
      </c>
      <c r="Q235" s="13" t="s">
        <v>553</v>
      </c>
      <c r="R235" s="13" t="s">
        <v>554</v>
      </c>
      <c r="S235" s="13"/>
      <c r="T235" s="13"/>
      <c r="U235" s="13"/>
      <c r="V235" s="13"/>
      <c r="W235" s="13"/>
      <c r="X235" s="13"/>
      <c r="Y235" s="13"/>
      <c r="Z235" s="13"/>
      <c r="AA235" s="48"/>
    </row>
    <row r="236" spans="1:27" ht="94.5" customHeight="1" x14ac:dyDescent="0.25">
      <c r="A236" s="212"/>
      <c r="B236" s="215"/>
      <c r="C236" s="13">
        <v>13</v>
      </c>
      <c r="D236" s="28" t="s">
        <v>1328</v>
      </c>
      <c r="E236" s="13" t="s">
        <v>1268</v>
      </c>
      <c r="F236" s="13" t="s">
        <v>521</v>
      </c>
      <c r="G236" s="13" t="s">
        <v>555</v>
      </c>
      <c r="H236" s="13" t="s">
        <v>556</v>
      </c>
      <c r="I236" s="28" t="s">
        <v>557</v>
      </c>
      <c r="J236" s="28" t="s">
        <v>558</v>
      </c>
      <c r="K236" s="2" t="s">
        <v>559</v>
      </c>
      <c r="L236" s="7" t="s">
        <v>560</v>
      </c>
      <c r="M236" s="28" t="s">
        <v>561</v>
      </c>
      <c r="N236" s="28" t="s">
        <v>562</v>
      </c>
      <c r="O236" s="13" t="s">
        <v>1246</v>
      </c>
      <c r="P236" s="13" t="s">
        <v>563</v>
      </c>
      <c r="Q236" s="13" t="s">
        <v>564</v>
      </c>
      <c r="R236" s="13" t="s">
        <v>565</v>
      </c>
      <c r="S236" s="13"/>
      <c r="T236" s="13"/>
      <c r="U236" s="13"/>
      <c r="V236" s="13"/>
      <c r="W236" s="13"/>
      <c r="X236" s="13"/>
      <c r="Y236" s="13"/>
      <c r="Z236" s="13"/>
      <c r="AA236" s="48"/>
    </row>
    <row r="237" spans="1:27" ht="112.5" customHeight="1" x14ac:dyDescent="0.25">
      <c r="A237" s="212"/>
      <c r="B237" s="215"/>
      <c r="C237" s="13">
        <v>14</v>
      </c>
      <c r="D237" s="28" t="s">
        <v>1329</v>
      </c>
      <c r="E237" s="13" t="s">
        <v>1268</v>
      </c>
      <c r="F237" s="13" t="s">
        <v>156</v>
      </c>
      <c r="G237" s="13" t="s">
        <v>566</v>
      </c>
      <c r="H237" s="13" t="s">
        <v>47</v>
      </c>
      <c r="I237" s="28" t="s">
        <v>567</v>
      </c>
      <c r="J237" s="28" t="s">
        <v>568</v>
      </c>
      <c r="K237" s="2" t="s">
        <v>569</v>
      </c>
      <c r="L237" s="7" t="s">
        <v>570</v>
      </c>
      <c r="M237" s="28" t="s">
        <v>571</v>
      </c>
      <c r="N237" s="28" t="s">
        <v>572</v>
      </c>
      <c r="O237" s="13" t="s">
        <v>122</v>
      </c>
      <c r="P237" s="13" t="s">
        <v>573</v>
      </c>
      <c r="Q237" s="13" t="s">
        <v>574</v>
      </c>
      <c r="R237" s="13" t="s">
        <v>575</v>
      </c>
      <c r="S237" s="13"/>
      <c r="T237" s="13"/>
      <c r="U237" s="13"/>
      <c r="V237" s="13"/>
      <c r="W237" s="13"/>
      <c r="X237" s="13"/>
      <c r="Y237" s="13"/>
      <c r="Z237" s="13"/>
      <c r="AA237" s="48"/>
    </row>
    <row r="238" spans="1:27" ht="96" customHeight="1" thickBot="1" x14ac:dyDescent="0.3">
      <c r="A238" s="219"/>
      <c r="B238" s="220"/>
      <c r="C238" s="11">
        <v>15</v>
      </c>
      <c r="D238" s="84" t="s">
        <v>1330</v>
      </c>
      <c r="E238" s="11" t="s">
        <v>1268</v>
      </c>
      <c r="F238" s="11" t="s">
        <v>576</v>
      </c>
      <c r="G238" s="11" t="s">
        <v>577</v>
      </c>
      <c r="H238" s="11" t="s">
        <v>578</v>
      </c>
      <c r="I238" s="84" t="s">
        <v>579</v>
      </c>
      <c r="J238" s="84" t="s">
        <v>580</v>
      </c>
      <c r="K238" s="85" t="s">
        <v>581</v>
      </c>
      <c r="L238" s="86" t="s">
        <v>582</v>
      </c>
      <c r="M238" s="84" t="s">
        <v>583</v>
      </c>
      <c r="N238" s="84" t="s">
        <v>584</v>
      </c>
      <c r="O238" s="11" t="s">
        <v>122</v>
      </c>
      <c r="P238" s="11" t="s">
        <v>585</v>
      </c>
      <c r="Q238" s="11" t="s">
        <v>586</v>
      </c>
      <c r="R238" s="11" t="s">
        <v>587</v>
      </c>
      <c r="S238" s="11"/>
      <c r="T238" s="11"/>
      <c r="U238" s="11"/>
      <c r="V238" s="11"/>
      <c r="W238" s="11"/>
      <c r="X238" s="11"/>
      <c r="Y238" s="11"/>
      <c r="Z238" s="11"/>
      <c r="AA238" s="87"/>
    </row>
    <row r="239" spans="1:27" ht="49.5" customHeight="1" x14ac:dyDescent="0.25">
      <c r="A239" s="211">
        <v>18</v>
      </c>
      <c r="B239" s="214" t="s">
        <v>588</v>
      </c>
      <c r="C239" s="217"/>
      <c r="D239" s="214" t="s">
        <v>1331</v>
      </c>
      <c r="E239" s="275" t="s">
        <v>1268</v>
      </c>
      <c r="F239" s="217" t="s">
        <v>576</v>
      </c>
      <c r="G239" s="217" t="s">
        <v>589</v>
      </c>
      <c r="H239" s="217" t="s">
        <v>590</v>
      </c>
      <c r="I239" s="214" t="s">
        <v>591</v>
      </c>
      <c r="J239" s="214" t="s">
        <v>592</v>
      </c>
      <c r="K239" s="217" t="s">
        <v>593</v>
      </c>
      <c r="L239" s="280"/>
      <c r="M239" s="214" t="s">
        <v>594</v>
      </c>
      <c r="N239" s="226" t="s">
        <v>595</v>
      </c>
      <c r="O239" s="146" t="s">
        <v>122</v>
      </c>
      <c r="P239" s="135" t="s">
        <v>596</v>
      </c>
      <c r="Q239" s="145" t="s">
        <v>597</v>
      </c>
      <c r="R239" s="32" t="s">
        <v>596</v>
      </c>
      <c r="S239" s="32" t="s">
        <v>597</v>
      </c>
      <c r="T239" s="32" t="s">
        <v>137</v>
      </c>
      <c r="U239" s="275" t="s">
        <v>42</v>
      </c>
      <c r="V239" s="135" t="s">
        <v>42</v>
      </c>
      <c r="W239" s="135" t="s">
        <v>42</v>
      </c>
      <c r="X239" s="135" t="s">
        <v>42</v>
      </c>
      <c r="Y239" s="135" t="s">
        <v>42</v>
      </c>
      <c r="Z239" s="135" t="s">
        <v>598</v>
      </c>
      <c r="AA239" s="141" t="s">
        <v>42</v>
      </c>
    </row>
    <row r="240" spans="1:27" ht="35.25" customHeight="1" x14ac:dyDescent="0.25">
      <c r="A240" s="212"/>
      <c r="B240" s="215"/>
      <c r="C240" s="174"/>
      <c r="D240" s="215"/>
      <c r="E240" s="276"/>
      <c r="F240" s="174"/>
      <c r="G240" s="174"/>
      <c r="H240" s="174"/>
      <c r="I240" s="215"/>
      <c r="J240" s="215"/>
      <c r="K240" s="174"/>
      <c r="L240" s="281"/>
      <c r="M240" s="215"/>
      <c r="N240" s="224"/>
      <c r="O240" s="278"/>
      <c r="P240" s="136"/>
      <c r="Q240" s="273"/>
      <c r="R240" s="13" t="s">
        <v>599</v>
      </c>
      <c r="S240" s="13" t="s">
        <v>600</v>
      </c>
      <c r="T240" s="13" t="s">
        <v>137</v>
      </c>
      <c r="U240" s="276"/>
      <c r="V240" s="136"/>
      <c r="W240" s="136"/>
      <c r="X240" s="136"/>
      <c r="Y240" s="136"/>
      <c r="Z240" s="136"/>
      <c r="AA240" s="142"/>
    </row>
    <row r="241" spans="1:27" ht="30" x14ac:dyDescent="0.25">
      <c r="A241" s="212"/>
      <c r="B241" s="215"/>
      <c r="C241" s="174"/>
      <c r="D241" s="215"/>
      <c r="E241" s="276"/>
      <c r="F241" s="174"/>
      <c r="G241" s="174"/>
      <c r="H241" s="174"/>
      <c r="I241" s="215"/>
      <c r="J241" s="215"/>
      <c r="K241" s="174"/>
      <c r="L241" s="281"/>
      <c r="M241" s="215"/>
      <c r="N241" s="224"/>
      <c r="O241" s="278"/>
      <c r="P241" s="136"/>
      <c r="Q241" s="273"/>
      <c r="R241" s="13" t="s">
        <v>601</v>
      </c>
      <c r="S241" s="13" t="s">
        <v>602</v>
      </c>
      <c r="T241" s="13" t="s">
        <v>137</v>
      </c>
      <c r="U241" s="276"/>
      <c r="V241" s="136"/>
      <c r="W241" s="136"/>
      <c r="X241" s="136"/>
      <c r="Y241" s="136"/>
      <c r="Z241" s="136"/>
      <c r="AA241" s="142"/>
    </row>
    <row r="242" spans="1:27" ht="30.75" thickBot="1" x14ac:dyDescent="0.3">
      <c r="A242" s="213"/>
      <c r="B242" s="216"/>
      <c r="C242" s="175"/>
      <c r="D242" s="216"/>
      <c r="E242" s="277"/>
      <c r="F242" s="175"/>
      <c r="G242" s="175"/>
      <c r="H242" s="175"/>
      <c r="I242" s="216"/>
      <c r="J242" s="216"/>
      <c r="K242" s="175"/>
      <c r="L242" s="282"/>
      <c r="M242" s="216"/>
      <c r="N242" s="225"/>
      <c r="O242" s="279"/>
      <c r="P242" s="137"/>
      <c r="Q242" s="274"/>
      <c r="R242" s="38" t="s">
        <v>603</v>
      </c>
      <c r="S242" s="38" t="s">
        <v>604</v>
      </c>
      <c r="T242" s="38" t="s">
        <v>137</v>
      </c>
      <c r="U242" s="277"/>
      <c r="V242" s="137"/>
      <c r="W242" s="137"/>
      <c r="X242" s="137"/>
      <c r="Y242" s="137"/>
      <c r="Z242" s="137"/>
      <c r="AA242" s="143"/>
    </row>
    <row r="243" spans="1:27" ht="72.75" customHeight="1" thickBot="1" x14ac:dyDescent="0.3">
      <c r="A243" s="67">
        <v>19</v>
      </c>
      <c r="B243" s="68" t="s">
        <v>605</v>
      </c>
      <c r="C243" s="69">
        <v>2</v>
      </c>
      <c r="D243" s="68" t="s">
        <v>1332</v>
      </c>
      <c r="E243" s="69" t="s">
        <v>1268</v>
      </c>
      <c r="F243" s="69" t="s">
        <v>94</v>
      </c>
      <c r="G243" s="69" t="s">
        <v>606</v>
      </c>
      <c r="H243" s="69" t="s">
        <v>607</v>
      </c>
      <c r="I243" s="68" t="s">
        <v>608</v>
      </c>
      <c r="J243" s="68" t="s">
        <v>609</v>
      </c>
      <c r="K243" s="69" t="s">
        <v>610</v>
      </c>
      <c r="L243" s="88">
        <v>761072033783</v>
      </c>
      <c r="M243" s="68" t="s">
        <v>1333</v>
      </c>
      <c r="N243" s="68" t="s">
        <v>1334</v>
      </c>
      <c r="O243" s="69" t="s">
        <v>611</v>
      </c>
      <c r="P243" s="69" t="s">
        <v>1341</v>
      </c>
      <c r="Q243" s="69" t="s">
        <v>1340</v>
      </c>
      <c r="R243" s="69" t="s">
        <v>612</v>
      </c>
      <c r="S243" s="69"/>
      <c r="T243" s="69"/>
      <c r="U243" s="69"/>
      <c r="V243" s="89"/>
      <c r="W243" s="89"/>
      <c r="X243" s="89"/>
      <c r="Y243" s="89"/>
      <c r="Z243" s="69"/>
      <c r="AA243" s="75"/>
    </row>
    <row r="244" spans="1:27" ht="53.25" customHeight="1" x14ac:dyDescent="0.25">
      <c r="A244" s="211">
        <v>20</v>
      </c>
      <c r="B244" s="214" t="s">
        <v>613</v>
      </c>
      <c r="C244" s="135">
        <v>1</v>
      </c>
      <c r="D244" s="214" t="s">
        <v>1335</v>
      </c>
      <c r="E244" s="217" t="s">
        <v>1268</v>
      </c>
      <c r="F244" s="217" t="s">
        <v>521</v>
      </c>
      <c r="G244" s="217" t="s">
        <v>614</v>
      </c>
      <c r="H244" s="217" t="s">
        <v>615</v>
      </c>
      <c r="I244" s="214" t="s">
        <v>616</v>
      </c>
      <c r="J244" s="214" t="s">
        <v>617</v>
      </c>
      <c r="K244" s="271" t="s">
        <v>618</v>
      </c>
      <c r="L244" s="270" t="s">
        <v>619</v>
      </c>
      <c r="M244" s="214" t="s">
        <v>620</v>
      </c>
      <c r="N244" s="214" t="s">
        <v>621</v>
      </c>
      <c r="O244" s="217" t="s">
        <v>122</v>
      </c>
      <c r="P244" s="32" t="s">
        <v>622</v>
      </c>
      <c r="Q244" s="32" t="s">
        <v>55</v>
      </c>
      <c r="R244" s="32" t="s">
        <v>56</v>
      </c>
      <c r="S244" s="32" t="s">
        <v>623</v>
      </c>
      <c r="T244" s="217" t="s">
        <v>624</v>
      </c>
      <c r="U244" s="217" t="s">
        <v>624</v>
      </c>
      <c r="V244" s="217" t="s">
        <v>624</v>
      </c>
      <c r="W244" s="217"/>
      <c r="X244" s="217"/>
      <c r="Y244" s="217" t="s">
        <v>624</v>
      </c>
      <c r="Z244" s="217" t="s">
        <v>624</v>
      </c>
      <c r="AA244" s="141"/>
    </row>
    <row r="245" spans="1:27" ht="34.5" customHeight="1" thickBot="1" x14ac:dyDescent="0.3">
      <c r="A245" s="213"/>
      <c r="B245" s="216"/>
      <c r="C245" s="137"/>
      <c r="D245" s="216"/>
      <c r="E245" s="175"/>
      <c r="F245" s="175"/>
      <c r="G245" s="175"/>
      <c r="H245" s="175"/>
      <c r="I245" s="216"/>
      <c r="J245" s="216"/>
      <c r="K245" s="272"/>
      <c r="L245" s="269"/>
      <c r="M245" s="216"/>
      <c r="N245" s="216"/>
      <c r="O245" s="175"/>
      <c r="P245" s="38" t="s">
        <v>189</v>
      </c>
      <c r="Q245" s="38" t="s">
        <v>625</v>
      </c>
      <c r="R245" s="38" t="s">
        <v>626</v>
      </c>
      <c r="S245" s="38" t="s">
        <v>1433</v>
      </c>
      <c r="T245" s="175"/>
      <c r="U245" s="175"/>
      <c r="V245" s="175"/>
      <c r="W245" s="175"/>
      <c r="X245" s="175"/>
      <c r="Y245" s="175"/>
      <c r="Z245" s="175"/>
      <c r="AA245" s="143"/>
    </row>
    <row r="246" spans="1:27" ht="52.5" customHeight="1" x14ac:dyDescent="0.25">
      <c r="A246" s="211">
        <v>21</v>
      </c>
      <c r="B246" s="214" t="s">
        <v>627</v>
      </c>
      <c r="C246" s="135">
        <v>2</v>
      </c>
      <c r="D246" s="214" t="s">
        <v>1336</v>
      </c>
      <c r="E246" s="217" t="s">
        <v>1268</v>
      </c>
      <c r="F246" s="217" t="s">
        <v>521</v>
      </c>
      <c r="G246" s="217" t="s">
        <v>628</v>
      </c>
      <c r="H246" s="217" t="s">
        <v>629</v>
      </c>
      <c r="I246" s="214" t="s">
        <v>630</v>
      </c>
      <c r="J246" s="214" t="s">
        <v>631</v>
      </c>
      <c r="K246" s="217" t="s">
        <v>632</v>
      </c>
      <c r="L246" s="270" t="s">
        <v>633</v>
      </c>
      <c r="M246" s="214" t="s">
        <v>634</v>
      </c>
      <c r="N246" s="214" t="s">
        <v>635</v>
      </c>
      <c r="O246" s="217" t="s">
        <v>1247</v>
      </c>
      <c r="P246" s="32" t="s">
        <v>87</v>
      </c>
      <c r="Q246" s="32" t="s">
        <v>636</v>
      </c>
      <c r="R246" s="32" t="s">
        <v>637</v>
      </c>
      <c r="S246" s="32" t="s">
        <v>638</v>
      </c>
      <c r="T246" s="217" t="s">
        <v>488</v>
      </c>
      <c r="U246" s="217" t="s">
        <v>488</v>
      </c>
      <c r="V246" s="217" t="s">
        <v>488</v>
      </c>
      <c r="W246" s="217" t="s">
        <v>488</v>
      </c>
      <c r="X246" s="217" t="s">
        <v>488</v>
      </c>
      <c r="Y246" s="217" t="s">
        <v>488</v>
      </c>
      <c r="Z246" s="217" t="s">
        <v>488</v>
      </c>
      <c r="AA246" s="228" t="s">
        <v>488</v>
      </c>
    </row>
    <row r="247" spans="1:27" ht="30" x14ac:dyDescent="0.25">
      <c r="A247" s="212"/>
      <c r="B247" s="215"/>
      <c r="C247" s="136"/>
      <c r="D247" s="215"/>
      <c r="E247" s="174"/>
      <c r="F247" s="174"/>
      <c r="G247" s="174"/>
      <c r="H247" s="174"/>
      <c r="I247" s="215"/>
      <c r="J247" s="215"/>
      <c r="K247" s="174"/>
      <c r="L247" s="268"/>
      <c r="M247" s="215"/>
      <c r="N247" s="215"/>
      <c r="O247" s="174"/>
      <c r="P247" s="13" t="s">
        <v>86</v>
      </c>
      <c r="Q247" s="20" t="s">
        <v>639</v>
      </c>
      <c r="R247" s="13" t="s">
        <v>640</v>
      </c>
      <c r="S247" s="13" t="s">
        <v>638</v>
      </c>
      <c r="T247" s="174"/>
      <c r="U247" s="174"/>
      <c r="V247" s="174"/>
      <c r="W247" s="174"/>
      <c r="X247" s="174"/>
      <c r="Y247" s="174"/>
      <c r="Z247" s="174"/>
      <c r="AA247" s="229"/>
    </row>
    <row r="248" spans="1:27" ht="30" x14ac:dyDescent="0.25">
      <c r="A248" s="212"/>
      <c r="B248" s="215"/>
      <c r="C248" s="136"/>
      <c r="D248" s="215"/>
      <c r="E248" s="174"/>
      <c r="F248" s="174"/>
      <c r="G248" s="174"/>
      <c r="H248" s="174"/>
      <c r="I248" s="215"/>
      <c r="J248" s="215"/>
      <c r="K248" s="174"/>
      <c r="L248" s="268"/>
      <c r="M248" s="215"/>
      <c r="N248" s="215"/>
      <c r="O248" s="174"/>
      <c r="P248" s="13" t="s">
        <v>86</v>
      </c>
      <c r="Q248" s="13" t="s">
        <v>641</v>
      </c>
      <c r="R248" s="13" t="s">
        <v>642</v>
      </c>
      <c r="S248" s="13" t="s">
        <v>638</v>
      </c>
      <c r="T248" s="174"/>
      <c r="U248" s="174"/>
      <c r="V248" s="174"/>
      <c r="W248" s="174"/>
      <c r="X248" s="174"/>
      <c r="Y248" s="174"/>
      <c r="Z248" s="174"/>
      <c r="AA248" s="229"/>
    </row>
    <row r="249" spans="1:27" ht="30" x14ac:dyDescent="0.25">
      <c r="A249" s="212"/>
      <c r="B249" s="215"/>
      <c r="C249" s="136"/>
      <c r="D249" s="215"/>
      <c r="E249" s="174"/>
      <c r="F249" s="174"/>
      <c r="G249" s="174"/>
      <c r="H249" s="174"/>
      <c r="I249" s="215"/>
      <c r="J249" s="215"/>
      <c r="K249" s="174"/>
      <c r="L249" s="268"/>
      <c r="M249" s="215"/>
      <c r="N249" s="215"/>
      <c r="O249" s="174"/>
      <c r="P249" s="13" t="s">
        <v>86</v>
      </c>
      <c r="Q249" s="20" t="s">
        <v>643</v>
      </c>
      <c r="R249" s="13" t="s">
        <v>644</v>
      </c>
      <c r="S249" s="13" t="s">
        <v>638</v>
      </c>
      <c r="T249" s="174"/>
      <c r="U249" s="174"/>
      <c r="V249" s="174"/>
      <c r="W249" s="174"/>
      <c r="X249" s="174"/>
      <c r="Y249" s="174"/>
      <c r="Z249" s="174"/>
      <c r="AA249" s="229"/>
    </row>
    <row r="250" spans="1:27" x14ac:dyDescent="0.25">
      <c r="A250" s="212"/>
      <c r="B250" s="215"/>
      <c r="C250" s="144"/>
      <c r="D250" s="215"/>
      <c r="E250" s="174"/>
      <c r="F250" s="174"/>
      <c r="G250" s="174"/>
      <c r="H250" s="174"/>
      <c r="I250" s="215"/>
      <c r="J250" s="215"/>
      <c r="K250" s="174"/>
      <c r="L250" s="268"/>
      <c r="M250" s="215"/>
      <c r="N250" s="215"/>
      <c r="O250" s="174"/>
      <c r="P250" s="13" t="s">
        <v>86</v>
      </c>
      <c r="Q250" s="20" t="s">
        <v>645</v>
      </c>
      <c r="R250" s="13" t="s">
        <v>646</v>
      </c>
      <c r="S250" s="13" t="s">
        <v>647</v>
      </c>
      <c r="T250" s="174"/>
      <c r="U250" s="174"/>
      <c r="V250" s="174"/>
      <c r="W250" s="174"/>
      <c r="X250" s="174"/>
      <c r="Y250" s="174"/>
      <c r="Z250" s="174"/>
      <c r="AA250" s="229"/>
    </row>
    <row r="251" spans="1:27" ht="30" x14ac:dyDescent="0.25">
      <c r="A251" s="212"/>
      <c r="B251" s="215"/>
      <c r="C251" s="163">
        <v>4</v>
      </c>
      <c r="D251" s="215" t="s">
        <v>1337</v>
      </c>
      <c r="E251" s="174" t="s">
        <v>1268</v>
      </c>
      <c r="F251" s="174" t="s">
        <v>648</v>
      </c>
      <c r="G251" s="268" t="s">
        <v>649</v>
      </c>
      <c r="H251" s="174" t="s">
        <v>650</v>
      </c>
      <c r="I251" s="215" t="s">
        <v>651</v>
      </c>
      <c r="J251" s="215" t="s">
        <v>652</v>
      </c>
      <c r="K251" s="174" t="s">
        <v>653</v>
      </c>
      <c r="L251" s="268" t="s">
        <v>654</v>
      </c>
      <c r="M251" s="215" t="s">
        <v>655</v>
      </c>
      <c r="N251" s="215" t="s">
        <v>656</v>
      </c>
      <c r="O251" s="174" t="s">
        <v>1248</v>
      </c>
      <c r="P251" s="13" t="s">
        <v>87</v>
      </c>
      <c r="Q251" s="20" t="s">
        <v>657</v>
      </c>
      <c r="R251" s="20" t="s">
        <v>658</v>
      </c>
      <c r="S251" s="2" t="s">
        <v>659</v>
      </c>
      <c r="T251" s="174" t="s">
        <v>488</v>
      </c>
      <c r="U251" s="174" t="s">
        <v>488</v>
      </c>
      <c r="V251" s="174" t="s">
        <v>488</v>
      </c>
      <c r="W251" s="174" t="s">
        <v>488</v>
      </c>
      <c r="X251" s="174" t="s">
        <v>488</v>
      </c>
      <c r="Y251" s="174" t="s">
        <v>488</v>
      </c>
      <c r="Z251" s="174" t="s">
        <v>488</v>
      </c>
      <c r="AA251" s="229" t="s">
        <v>488</v>
      </c>
    </row>
    <row r="252" spans="1:27" ht="30" x14ac:dyDescent="0.25">
      <c r="A252" s="212"/>
      <c r="B252" s="215"/>
      <c r="C252" s="136"/>
      <c r="D252" s="215"/>
      <c r="E252" s="174"/>
      <c r="F252" s="174"/>
      <c r="G252" s="268"/>
      <c r="H252" s="174"/>
      <c r="I252" s="215"/>
      <c r="J252" s="215"/>
      <c r="K252" s="174"/>
      <c r="L252" s="268"/>
      <c r="M252" s="215"/>
      <c r="N252" s="215"/>
      <c r="O252" s="174"/>
      <c r="P252" s="13" t="s">
        <v>86</v>
      </c>
      <c r="Q252" s="20" t="s">
        <v>660</v>
      </c>
      <c r="R252" s="20" t="s">
        <v>661</v>
      </c>
      <c r="S252" s="2" t="s">
        <v>662</v>
      </c>
      <c r="T252" s="174"/>
      <c r="U252" s="174"/>
      <c r="V252" s="174"/>
      <c r="W252" s="174"/>
      <c r="X252" s="174"/>
      <c r="Y252" s="174"/>
      <c r="Z252" s="174"/>
      <c r="AA252" s="229"/>
    </row>
    <row r="253" spans="1:27" ht="30" x14ac:dyDescent="0.25">
      <c r="A253" s="212"/>
      <c r="B253" s="215"/>
      <c r="C253" s="136"/>
      <c r="D253" s="215"/>
      <c r="E253" s="174"/>
      <c r="F253" s="174"/>
      <c r="G253" s="268"/>
      <c r="H253" s="174"/>
      <c r="I253" s="215"/>
      <c r="J253" s="215"/>
      <c r="K253" s="174"/>
      <c r="L253" s="268"/>
      <c r="M253" s="215"/>
      <c r="N253" s="215"/>
      <c r="O253" s="174"/>
      <c r="P253" s="13" t="s">
        <v>86</v>
      </c>
      <c r="Q253" s="20" t="s">
        <v>643</v>
      </c>
      <c r="R253" s="20" t="s">
        <v>663</v>
      </c>
      <c r="S253" s="2" t="s">
        <v>659</v>
      </c>
      <c r="T253" s="174"/>
      <c r="U253" s="174"/>
      <c r="V253" s="174"/>
      <c r="W253" s="174"/>
      <c r="X253" s="174"/>
      <c r="Y253" s="174"/>
      <c r="Z253" s="174"/>
      <c r="AA253" s="229"/>
    </row>
    <row r="254" spans="1:27" ht="30" x14ac:dyDescent="0.25">
      <c r="A254" s="212"/>
      <c r="B254" s="215"/>
      <c r="C254" s="136"/>
      <c r="D254" s="215"/>
      <c r="E254" s="174"/>
      <c r="F254" s="174"/>
      <c r="G254" s="268"/>
      <c r="H254" s="174"/>
      <c r="I254" s="215"/>
      <c r="J254" s="215"/>
      <c r="K254" s="174"/>
      <c r="L254" s="268"/>
      <c r="M254" s="215"/>
      <c r="N254" s="215"/>
      <c r="O254" s="174"/>
      <c r="P254" s="2" t="s">
        <v>664</v>
      </c>
      <c r="Q254" s="20" t="s">
        <v>665</v>
      </c>
      <c r="R254" s="20" t="s">
        <v>666</v>
      </c>
      <c r="S254" s="2" t="s">
        <v>667</v>
      </c>
      <c r="T254" s="174"/>
      <c r="U254" s="174"/>
      <c r="V254" s="174"/>
      <c r="W254" s="174"/>
      <c r="X254" s="174"/>
      <c r="Y254" s="174"/>
      <c r="Z254" s="174"/>
      <c r="AA254" s="229"/>
    </row>
    <row r="255" spans="1:27" ht="45" x14ac:dyDescent="0.25">
      <c r="A255" s="212"/>
      <c r="B255" s="215"/>
      <c r="C255" s="144"/>
      <c r="D255" s="215"/>
      <c r="E255" s="174"/>
      <c r="F255" s="174"/>
      <c r="G255" s="268"/>
      <c r="H255" s="174"/>
      <c r="I255" s="215"/>
      <c r="J255" s="215"/>
      <c r="K255" s="174"/>
      <c r="L255" s="268"/>
      <c r="M255" s="215"/>
      <c r="N255" s="215"/>
      <c r="O255" s="174"/>
      <c r="P255" s="13" t="s">
        <v>86</v>
      </c>
      <c r="Q255" s="20" t="s">
        <v>668</v>
      </c>
      <c r="R255" s="20" t="s">
        <v>669</v>
      </c>
      <c r="S255" s="2" t="s">
        <v>670</v>
      </c>
      <c r="T255" s="174"/>
      <c r="U255" s="174"/>
      <c r="V255" s="174"/>
      <c r="W255" s="174"/>
      <c r="X255" s="174"/>
      <c r="Y255" s="174"/>
      <c r="Z255" s="174"/>
      <c r="AA255" s="229"/>
    </row>
    <row r="256" spans="1:27" ht="45" x14ac:dyDescent="0.25">
      <c r="A256" s="212"/>
      <c r="B256" s="215"/>
      <c r="C256" s="163">
        <v>7</v>
      </c>
      <c r="D256" s="215" t="s">
        <v>1338</v>
      </c>
      <c r="E256" s="174" t="s">
        <v>1268</v>
      </c>
      <c r="F256" s="174" t="s">
        <v>45</v>
      </c>
      <c r="G256" s="268" t="s">
        <v>671</v>
      </c>
      <c r="H256" s="268" t="s">
        <v>672</v>
      </c>
      <c r="I256" s="215" t="s">
        <v>673</v>
      </c>
      <c r="J256" s="215" t="s">
        <v>674</v>
      </c>
      <c r="K256" s="174" t="s">
        <v>675</v>
      </c>
      <c r="L256" s="268" t="s">
        <v>676</v>
      </c>
      <c r="M256" s="215" t="s">
        <v>677</v>
      </c>
      <c r="N256" s="215" t="s">
        <v>678</v>
      </c>
      <c r="O256" s="174" t="s">
        <v>679</v>
      </c>
      <c r="P256" s="13" t="s">
        <v>87</v>
      </c>
      <c r="Q256" s="20" t="s">
        <v>680</v>
      </c>
      <c r="R256" s="20" t="s">
        <v>681</v>
      </c>
      <c r="S256" s="13" t="s">
        <v>682</v>
      </c>
      <c r="T256" s="174" t="s">
        <v>488</v>
      </c>
      <c r="U256" s="174" t="s">
        <v>488</v>
      </c>
      <c r="V256" s="174" t="s">
        <v>488</v>
      </c>
      <c r="W256" s="174" t="s">
        <v>488</v>
      </c>
      <c r="X256" s="174" t="s">
        <v>488</v>
      </c>
      <c r="Y256" s="174" t="s">
        <v>488</v>
      </c>
      <c r="Z256" s="174" t="s">
        <v>488</v>
      </c>
      <c r="AA256" s="229" t="s">
        <v>488</v>
      </c>
    </row>
    <row r="257" spans="1:27" ht="30" x14ac:dyDescent="0.25">
      <c r="A257" s="212"/>
      <c r="B257" s="215"/>
      <c r="C257" s="136"/>
      <c r="D257" s="215"/>
      <c r="E257" s="174"/>
      <c r="F257" s="174"/>
      <c r="G257" s="268"/>
      <c r="H257" s="268"/>
      <c r="I257" s="215"/>
      <c r="J257" s="215"/>
      <c r="K257" s="174"/>
      <c r="L257" s="268"/>
      <c r="M257" s="215"/>
      <c r="N257" s="215"/>
      <c r="O257" s="174"/>
      <c r="P257" s="13" t="s">
        <v>87</v>
      </c>
      <c r="Q257" s="13" t="s">
        <v>683</v>
      </c>
      <c r="R257" s="13" t="s">
        <v>684</v>
      </c>
      <c r="S257" s="13" t="s">
        <v>685</v>
      </c>
      <c r="T257" s="174"/>
      <c r="U257" s="174"/>
      <c r="V257" s="174"/>
      <c r="W257" s="174"/>
      <c r="X257" s="174"/>
      <c r="Y257" s="174"/>
      <c r="Z257" s="174"/>
      <c r="AA257" s="229"/>
    </row>
    <row r="258" spans="1:27" ht="30" x14ac:dyDescent="0.25">
      <c r="A258" s="212"/>
      <c r="B258" s="215"/>
      <c r="C258" s="136"/>
      <c r="D258" s="215"/>
      <c r="E258" s="174"/>
      <c r="F258" s="174"/>
      <c r="G258" s="268"/>
      <c r="H258" s="268"/>
      <c r="I258" s="215"/>
      <c r="J258" s="215"/>
      <c r="K258" s="174"/>
      <c r="L258" s="268"/>
      <c r="M258" s="215"/>
      <c r="N258" s="215"/>
      <c r="O258" s="174"/>
      <c r="P258" s="13" t="s">
        <v>86</v>
      </c>
      <c r="Q258" s="20" t="s">
        <v>686</v>
      </c>
      <c r="R258" s="13" t="s">
        <v>687</v>
      </c>
      <c r="S258" s="13" t="s">
        <v>333</v>
      </c>
      <c r="T258" s="174"/>
      <c r="U258" s="174"/>
      <c r="V258" s="174"/>
      <c r="W258" s="174"/>
      <c r="X258" s="174"/>
      <c r="Y258" s="174"/>
      <c r="Z258" s="174"/>
      <c r="AA258" s="229"/>
    </row>
    <row r="259" spans="1:27" ht="30" x14ac:dyDescent="0.25">
      <c r="A259" s="212"/>
      <c r="B259" s="215"/>
      <c r="C259" s="136"/>
      <c r="D259" s="215"/>
      <c r="E259" s="174"/>
      <c r="F259" s="174"/>
      <c r="G259" s="268"/>
      <c r="H259" s="268"/>
      <c r="I259" s="215"/>
      <c r="J259" s="215"/>
      <c r="K259" s="174"/>
      <c r="L259" s="268"/>
      <c r="M259" s="215"/>
      <c r="N259" s="215"/>
      <c r="O259" s="174"/>
      <c r="P259" s="13" t="s">
        <v>86</v>
      </c>
      <c r="Q259" s="13" t="s">
        <v>688</v>
      </c>
      <c r="R259" s="13" t="s">
        <v>689</v>
      </c>
      <c r="S259" s="13" t="s">
        <v>333</v>
      </c>
      <c r="T259" s="174"/>
      <c r="U259" s="174"/>
      <c r="V259" s="174"/>
      <c r="W259" s="174"/>
      <c r="X259" s="174"/>
      <c r="Y259" s="174"/>
      <c r="Z259" s="174"/>
      <c r="AA259" s="229"/>
    </row>
    <row r="260" spans="1:27" ht="45.75" thickBot="1" x14ac:dyDescent="0.3">
      <c r="A260" s="213"/>
      <c r="B260" s="216"/>
      <c r="C260" s="137"/>
      <c r="D260" s="216"/>
      <c r="E260" s="175"/>
      <c r="F260" s="175"/>
      <c r="G260" s="269"/>
      <c r="H260" s="269"/>
      <c r="I260" s="216"/>
      <c r="J260" s="216"/>
      <c r="K260" s="175"/>
      <c r="L260" s="269"/>
      <c r="M260" s="216"/>
      <c r="N260" s="216"/>
      <c r="O260" s="175"/>
      <c r="P260" s="38" t="s">
        <v>86</v>
      </c>
      <c r="Q260" s="38" t="s">
        <v>690</v>
      </c>
      <c r="R260" s="38" t="s">
        <v>691</v>
      </c>
      <c r="S260" s="76" t="s">
        <v>692</v>
      </c>
      <c r="T260" s="175"/>
      <c r="U260" s="175"/>
      <c r="V260" s="175"/>
      <c r="W260" s="175"/>
      <c r="X260" s="175"/>
      <c r="Y260" s="175"/>
      <c r="Z260" s="175"/>
      <c r="AA260" s="230"/>
    </row>
    <row r="261" spans="1:27" ht="103.5" customHeight="1" x14ac:dyDescent="0.25">
      <c r="A261" s="211">
        <v>22</v>
      </c>
      <c r="B261" s="214" t="s">
        <v>693</v>
      </c>
      <c r="C261" s="32">
        <v>47</v>
      </c>
      <c r="D261" s="33" t="s">
        <v>1342</v>
      </c>
      <c r="E261" s="34" t="s">
        <v>1268</v>
      </c>
      <c r="F261" s="34" t="s">
        <v>469</v>
      </c>
      <c r="G261" s="60">
        <v>25944</v>
      </c>
      <c r="H261" s="60">
        <v>36346</v>
      </c>
      <c r="I261" s="33" t="s">
        <v>694</v>
      </c>
      <c r="J261" s="33" t="s">
        <v>695</v>
      </c>
      <c r="K261" s="90" t="s">
        <v>696</v>
      </c>
      <c r="L261" s="35" t="s">
        <v>697</v>
      </c>
      <c r="M261" s="33" t="s">
        <v>698</v>
      </c>
      <c r="N261" s="33" t="s">
        <v>699</v>
      </c>
      <c r="O261" s="34" t="s">
        <v>700</v>
      </c>
      <c r="P261" s="265" t="s">
        <v>702</v>
      </c>
      <c r="Q261" s="265"/>
      <c r="R261" s="265"/>
      <c r="S261" s="91"/>
      <c r="T261" s="91"/>
      <c r="U261" s="91"/>
      <c r="V261" s="91" t="s">
        <v>701</v>
      </c>
      <c r="W261" s="34" t="s">
        <v>701</v>
      </c>
      <c r="X261" s="34" t="s">
        <v>138</v>
      </c>
      <c r="Y261" s="34" t="s">
        <v>138</v>
      </c>
      <c r="Z261" s="34"/>
      <c r="AA261" s="37"/>
    </row>
    <row r="262" spans="1:27" ht="159.75" customHeight="1" x14ac:dyDescent="0.25">
      <c r="A262" s="212"/>
      <c r="B262" s="215"/>
      <c r="C262" s="13">
        <v>49</v>
      </c>
      <c r="D262" s="27" t="s">
        <v>1343</v>
      </c>
      <c r="E262" s="14" t="s">
        <v>1268</v>
      </c>
      <c r="F262" s="14" t="s">
        <v>501</v>
      </c>
      <c r="G262" s="17">
        <v>27124</v>
      </c>
      <c r="H262" s="17">
        <v>36334</v>
      </c>
      <c r="I262" s="27" t="s">
        <v>703</v>
      </c>
      <c r="J262" s="27" t="s">
        <v>704</v>
      </c>
      <c r="K262" s="18" t="s">
        <v>705</v>
      </c>
      <c r="L262" s="5" t="s">
        <v>706</v>
      </c>
      <c r="M262" s="27" t="s">
        <v>707</v>
      </c>
      <c r="N262" s="27" t="s">
        <v>708</v>
      </c>
      <c r="O262" s="14" t="s">
        <v>709</v>
      </c>
      <c r="P262" s="266" t="s">
        <v>710</v>
      </c>
      <c r="Q262" s="266"/>
      <c r="R262" s="266"/>
      <c r="S262" s="19" t="s">
        <v>711</v>
      </c>
      <c r="T262" s="19" t="s">
        <v>711</v>
      </c>
      <c r="U262" s="19"/>
      <c r="V262" s="266" t="s">
        <v>712</v>
      </c>
      <c r="W262" s="266"/>
      <c r="X262" s="14"/>
      <c r="Y262" s="14" t="s">
        <v>713</v>
      </c>
      <c r="Z262" s="14" t="s">
        <v>714</v>
      </c>
      <c r="AA262" s="46" t="s">
        <v>715</v>
      </c>
    </row>
    <row r="263" spans="1:27" ht="120" customHeight="1" x14ac:dyDescent="0.25">
      <c r="A263" s="212"/>
      <c r="B263" s="215"/>
      <c r="C263" s="13">
        <v>29</v>
      </c>
      <c r="D263" s="27" t="s">
        <v>1344</v>
      </c>
      <c r="E263" s="14" t="s">
        <v>1268</v>
      </c>
      <c r="F263" s="14" t="s">
        <v>244</v>
      </c>
      <c r="G263" s="17">
        <v>26751</v>
      </c>
      <c r="H263" s="17">
        <v>36367</v>
      </c>
      <c r="I263" s="27" t="s">
        <v>716</v>
      </c>
      <c r="J263" s="27" t="s">
        <v>717</v>
      </c>
      <c r="K263" s="18" t="s">
        <v>718</v>
      </c>
      <c r="L263" s="5" t="s">
        <v>719</v>
      </c>
      <c r="M263" s="27" t="s">
        <v>720</v>
      </c>
      <c r="N263" s="27" t="s">
        <v>721</v>
      </c>
      <c r="O263" s="14" t="s">
        <v>722</v>
      </c>
      <c r="P263" s="266" t="s">
        <v>723</v>
      </c>
      <c r="Q263" s="266"/>
      <c r="R263" s="266"/>
      <c r="S263" s="19"/>
      <c r="T263" s="19"/>
      <c r="U263" s="19"/>
      <c r="V263" s="19" t="s">
        <v>42</v>
      </c>
      <c r="W263" s="14" t="s">
        <v>42</v>
      </c>
      <c r="X263" s="14" t="s">
        <v>42</v>
      </c>
      <c r="Y263" s="14" t="s">
        <v>42</v>
      </c>
      <c r="Z263" s="14"/>
      <c r="AA263" s="46"/>
    </row>
    <row r="264" spans="1:27" ht="143.25" customHeight="1" x14ac:dyDescent="0.25">
      <c r="A264" s="212"/>
      <c r="B264" s="215"/>
      <c r="C264" s="13">
        <v>14</v>
      </c>
      <c r="D264" s="27" t="s">
        <v>1345</v>
      </c>
      <c r="E264" s="14" t="s">
        <v>1268</v>
      </c>
      <c r="F264" s="14" t="s">
        <v>156</v>
      </c>
      <c r="G264" s="17">
        <v>23108</v>
      </c>
      <c r="H264" s="17">
        <v>36350</v>
      </c>
      <c r="I264" s="27" t="s">
        <v>724</v>
      </c>
      <c r="J264" s="27" t="s">
        <v>725</v>
      </c>
      <c r="K264" s="18" t="s">
        <v>726</v>
      </c>
      <c r="L264" s="14" t="s">
        <v>727</v>
      </c>
      <c r="M264" s="27" t="s">
        <v>728</v>
      </c>
      <c r="N264" s="27" t="s">
        <v>729</v>
      </c>
      <c r="O264" s="14" t="s">
        <v>54</v>
      </c>
      <c r="P264" s="266" t="s">
        <v>730</v>
      </c>
      <c r="Q264" s="266"/>
      <c r="R264" s="266"/>
      <c r="S264" s="19" t="s">
        <v>731</v>
      </c>
      <c r="T264" s="19" t="s">
        <v>732</v>
      </c>
      <c r="U264" s="19"/>
      <c r="V264" s="19" t="s">
        <v>465</v>
      </c>
      <c r="W264" s="14" t="s">
        <v>465</v>
      </c>
      <c r="X264" s="14" t="s">
        <v>488</v>
      </c>
      <c r="Y264" s="14" t="s">
        <v>488</v>
      </c>
      <c r="Z264" s="14"/>
      <c r="AA264" s="46"/>
    </row>
    <row r="265" spans="1:27" ht="78" customHeight="1" thickBot="1" x14ac:dyDescent="0.3">
      <c r="A265" s="213"/>
      <c r="B265" s="216"/>
      <c r="C265" s="38">
        <v>38</v>
      </c>
      <c r="D265" s="39" t="s">
        <v>1346</v>
      </c>
      <c r="E265" s="40" t="s">
        <v>1268</v>
      </c>
      <c r="F265" s="40" t="s">
        <v>576</v>
      </c>
      <c r="G265" s="61">
        <v>23802</v>
      </c>
      <c r="H265" s="61">
        <v>36941</v>
      </c>
      <c r="I265" s="39" t="s">
        <v>733</v>
      </c>
      <c r="J265" s="39" t="s">
        <v>734</v>
      </c>
      <c r="K265" s="92" t="s">
        <v>735</v>
      </c>
      <c r="L265" s="41" t="s">
        <v>736</v>
      </c>
      <c r="M265" s="39" t="s">
        <v>737</v>
      </c>
      <c r="N265" s="39" t="s">
        <v>738</v>
      </c>
      <c r="O265" s="40" t="s">
        <v>1259</v>
      </c>
      <c r="P265" s="267" t="s">
        <v>739</v>
      </c>
      <c r="Q265" s="267"/>
      <c r="R265" s="267"/>
      <c r="S265" s="93"/>
      <c r="T265" s="93"/>
      <c r="U265" s="93"/>
      <c r="V265" s="93" t="s">
        <v>42</v>
      </c>
      <c r="W265" s="40" t="s">
        <v>42</v>
      </c>
      <c r="X265" s="40" t="s">
        <v>42</v>
      </c>
      <c r="Y265" s="40" t="s">
        <v>42</v>
      </c>
      <c r="Z265" s="40"/>
      <c r="AA265" s="43"/>
    </row>
    <row r="266" spans="1:27" ht="130.5" customHeight="1" thickBot="1" x14ac:dyDescent="0.3">
      <c r="A266" s="67">
        <v>23</v>
      </c>
      <c r="B266" s="68" t="s">
        <v>740</v>
      </c>
      <c r="C266" s="69">
        <v>3</v>
      </c>
      <c r="D266" s="68" t="s">
        <v>1347</v>
      </c>
      <c r="E266" s="94" t="s">
        <v>1268</v>
      </c>
      <c r="F266" s="69" t="s">
        <v>741</v>
      </c>
      <c r="G266" s="95">
        <v>26496</v>
      </c>
      <c r="H266" s="95">
        <v>36976</v>
      </c>
      <c r="I266" s="68" t="s">
        <v>742</v>
      </c>
      <c r="J266" s="96" t="s">
        <v>743</v>
      </c>
      <c r="K266" s="88" t="s">
        <v>744</v>
      </c>
      <c r="L266" s="88">
        <v>643506669194</v>
      </c>
      <c r="M266" s="68" t="s">
        <v>745</v>
      </c>
      <c r="N266" s="68" t="s">
        <v>746</v>
      </c>
      <c r="O266" s="94" t="s">
        <v>747</v>
      </c>
      <c r="P266" s="94" t="s">
        <v>748</v>
      </c>
      <c r="Q266" s="94" t="s">
        <v>749</v>
      </c>
      <c r="R266" s="94" t="s">
        <v>750</v>
      </c>
      <c r="S266" s="69" t="s">
        <v>751</v>
      </c>
      <c r="T266" s="69" t="s">
        <v>752</v>
      </c>
      <c r="U266" s="69" t="s">
        <v>753</v>
      </c>
      <c r="V266" s="69" t="s">
        <v>42</v>
      </c>
      <c r="W266" s="69" t="s">
        <v>42</v>
      </c>
      <c r="X266" s="69" t="s">
        <v>42</v>
      </c>
      <c r="Y266" s="69" t="s">
        <v>42</v>
      </c>
      <c r="Z266" s="69"/>
      <c r="AA266" s="75"/>
    </row>
    <row r="267" spans="1:27" ht="57.75" customHeight="1" x14ac:dyDescent="0.25">
      <c r="A267" s="211">
        <v>24</v>
      </c>
      <c r="B267" s="214" t="s">
        <v>754</v>
      </c>
      <c r="C267" s="217"/>
      <c r="D267" s="170" t="s">
        <v>1350</v>
      </c>
      <c r="E267" s="204" t="s">
        <v>1268</v>
      </c>
      <c r="F267" s="204" t="s">
        <v>755</v>
      </c>
      <c r="G267" s="239" t="s">
        <v>756</v>
      </c>
      <c r="H267" s="204" t="s">
        <v>757</v>
      </c>
      <c r="I267" s="206" t="s">
        <v>758</v>
      </c>
      <c r="J267" s="206" t="s">
        <v>759</v>
      </c>
      <c r="K267" s="236" t="s">
        <v>760</v>
      </c>
      <c r="L267" s="239" t="s">
        <v>761</v>
      </c>
      <c r="M267" s="206" t="s">
        <v>762</v>
      </c>
      <c r="N267" s="206" t="s">
        <v>763</v>
      </c>
      <c r="O267" s="204" t="s">
        <v>764</v>
      </c>
      <c r="P267" s="34" t="s">
        <v>87</v>
      </c>
      <c r="Q267" s="34" t="s">
        <v>765</v>
      </c>
      <c r="R267" s="34" t="s">
        <v>1349</v>
      </c>
      <c r="S267" s="204" t="s">
        <v>42</v>
      </c>
      <c r="T267" s="204" t="s">
        <v>42</v>
      </c>
      <c r="U267" s="204" t="s">
        <v>42</v>
      </c>
      <c r="V267" s="204" t="s">
        <v>42</v>
      </c>
      <c r="W267" s="135"/>
      <c r="X267" s="135"/>
      <c r="Y267" s="135"/>
      <c r="Z267" s="135"/>
      <c r="AA267" s="138"/>
    </row>
    <row r="268" spans="1:27" ht="49.5" customHeight="1" x14ac:dyDescent="0.25">
      <c r="A268" s="212"/>
      <c r="B268" s="215"/>
      <c r="C268" s="174"/>
      <c r="D268" s="168"/>
      <c r="E268" s="187"/>
      <c r="F268" s="187"/>
      <c r="G268" s="240"/>
      <c r="H268" s="187"/>
      <c r="I268" s="197"/>
      <c r="J268" s="197"/>
      <c r="K268" s="237"/>
      <c r="L268" s="240"/>
      <c r="M268" s="197"/>
      <c r="N268" s="197"/>
      <c r="O268" s="187"/>
      <c r="P268" s="187" t="s">
        <v>86</v>
      </c>
      <c r="Q268" s="14" t="s">
        <v>766</v>
      </c>
      <c r="R268" s="14" t="s">
        <v>1348</v>
      </c>
      <c r="S268" s="187"/>
      <c r="T268" s="187"/>
      <c r="U268" s="187"/>
      <c r="V268" s="187"/>
      <c r="W268" s="136"/>
      <c r="X268" s="136"/>
      <c r="Y268" s="136"/>
      <c r="Z268" s="136"/>
      <c r="AA268" s="139"/>
    </row>
    <row r="269" spans="1:27" ht="48.75" customHeight="1" x14ac:dyDescent="0.25">
      <c r="A269" s="212"/>
      <c r="B269" s="215"/>
      <c r="C269" s="174"/>
      <c r="D269" s="168"/>
      <c r="E269" s="187"/>
      <c r="F269" s="187"/>
      <c r="G269" s="240"/>
      <c r="H269" s="187"/>
      <c r="I269" s="197"/>
      <c r="J269" s="197"/>
      <c r="K269" s="237"/>
      <c r="L269" s="240"/>
      <c r="M269" s="197"/>
      <c r="N269" s="197"/>
      <c r="O269" s="187"/>
      <c r="P269" s="187"/>
      <c r="Q269" s="14" t="s">
        <v>767</v>
      </c>
      <c r="R269" s="14" t="s">
        <v>93</v>
      </c>
      <c r="S269" s="187"/>
      <c r="T269" s="187"/>
      <c r="U269" s="187"/>
      <c r="V269" s="187"/>
      <c r="W269" s="136"/>
      <c r="X269" s="136"/>
      <c r="Y269" s="136"/>
      <c r="Z269" s="136"/>
      <c r="AA269" s="139"/>
    </row>
    <row r="270" spans="1:27" ht="49.5" customHeight="1" thickBot="1" x14ac:dyDescent="0.3">
      <c r="A270" s="213"/>
      <c r="B270" s="216"/>
      <c r="C270" s="175"/>
      <c r="D270" s="169"/>
      <c r="E270" s="189"/>
      <c r="F270" s="189"/>
      <c r="G270" s="241"/>
      <c r="H270" s="189"/>
      <c r="I270" s="198"/>
      <c r="J270" s="198"/>
      <c r="K270" s="238"/>
      <c r="L270" s="241"/>
      <c r="M270" s="198"/>
      <c r="N270" s="198"/>
      <c r="O270" s="189"/>
      <c r="P270" s="189"/>
      <c r="Q270" s="40" t="s">
        <v>768</v>
      </c>
      <c r="R270" s="40" t="s">
        <v>93</v>
      </c>
      <c r="S270" s="189"/>
      <c r="T270" s="189"/>
      <c r="U270" s="189"/>
      <c r="V270" s="189"/>
      <c r="W270" s="137"/>
      <c r="X270" s="137"/>
      <c r="Y270" s="137"/>
      <c r="Z270" s="137"/>
      <c r="AA270" s="140"/>
    </row>
    <row r="271" spans="1:27" ht="38.25" customHeight="1" x14ac:dyDescent="0.25">
      <c r="A271" s="211">
        <v>25</v>
      </c>
      <c r="B271" s="214" t="s">
        <v>769</v>
      </c>
      <c r="C271" s="217"/>
      <c r="D271" s="262" t="s">
        <v>1351</v>
      </c>
      <c r="E271" s="172" t="s">
        <v>1268</v>
      </c>
      <c r="F271" s="172" t="s">
        <v>326</v>
      </c>
      <c r="G271" s="179" t="s">
        <v>770</v>
      </c>
      <c r="H271" s="179" t="s">
        <v>771</v>
      </c>
      <c r="I271" s="170" t="s">
        <v>772</v>
      </c>
      <c r="J271" s="170" t="s">
        <v>773</v>
      </c>
      <c r="K271" s="172" t="s">
        <v>774</v>
      </c>
      <c r="L271" s="259">
        <v>452451549136</v>
      </c>
      <c r="M271" s="170" t="s">
        <v>775</v>
      </c>
      <c r="N271" s="170" t="s">
        <v>776</v>
      </c>
      <c r="O271" s="204" t="s">
        <v>54</v>
      </c>
      <c r="P271" s="97" t="s">
        <v>777</v>
      </c>
      <c r="Q271" s="34" t="s">
        <v>778</v>
      </c>
      <c r="R271" s="34" t="s">
        <v>779</v>
      </c>
      <c r="S271" s="204" t="s">
        <v>138</v>
      </c>
      <c r="T271" s="204" t="s">
        <v>138</v>
      </c>
      <c r="U271" s="204" t="s">
        <v>138</v>
      </c>
      <c r="V271" s="204" t="s">
        <v>138</v>
      </c>
      <c r="W271" s="204" t="s">
        <v>138</v>
      </c>
      <c r="X271" s="204" t="s">
        <v>138</v>
      </c>
      <c r="Y271" s="204" t="s">
        <v>138</v>
      </c>
      <c r="Z271" s="98" t="s">
        <v>780</v>
      </c>
      <c r="AA271" s="37" t="s">
        <v>781</v>
      </c>
    </row>
    <row r="272" spans="1:27" ht="39" customHeight="1" x14ac:dyDescent="0.25">
      <c r="A272" s="212"/>
      <c r="B272" s="215"/>
      <c r="C272" s="174"/>
      <c r="D272" s="263"/>
      <c r="E272" s="161"/>
      <c r="F272" s="161"/>
      <c r="G272" s="177"/>
      <c r="H272" s="177"/>
      <c r="I272" s="168"/>
      <c r="J272" s="168"/>
      <c r="K272" s="161"/>
      <c r="L272" s="260"/>
      <c r="M272" s="168"/>
      <c r="N272" s="168"/>
      <c r="O272" s="187"/>
      <c r="P272" s="14" t="s">
        <v>782</v>
      </c>
      <c r="Q272" s="14" t="s">
        <v>783</v>
      </c>
      <c r="R272" s="14" t="s">
        <v>779</v>
      </c>
      <c r="S272" s="187"/>
      <c r="T272" s="187"/>
      <c r="U272" s="187"/>
      <c r="V272" s="187"/>
      <c r="W272" s="187"/>
      <c r="X272" s="187"/>
      <c r="Y272" s="187"/>
      <c r="Z272" s="160" t="s">
        <v>784</v>
      </c>
      <c r="AA272" s="256" t="s">
        <v>785</v>
      </c>
    </row>
    <row r="273" spans="1:27" ht="36.75" customHeight="1" x14ac:dyDescent="0.25">
      <c r="A273" s="212"/>
      <c r="B273" s="215"/>
      <c r="C273" s="174"/>
      <c r="D273" s="263"/>
      <c r="E273" s="161"/>
      <c r="F273" s="161"/>
      <c r="G273" s="177"/>
      <c r="H273" s="177"/>
      <c r="I273" s="168"/>
      <c r="J273" s="168"/>
      <c r="K273" s="161"/>
      <c r="L273" s="260"/>
      <c r="M273" s="168"/>
      <c r="N273" s="168"/>
      <c r="O273" s="187"/>
      <c r="P273" s="14" t="s">
        <v>786</v>
      </c>
      <c r="Q273" s="14" t="s">
        <v>787</v>
      </c>
      <c r="R273" s="14" t="s">
        <v>71</v>
      </c>
      <c r="S273" s="187"/>
      <c r="T273" s="187"/>
      <c r="U273" s="187"/>
      <c r="V273" s="187"/>
      <c r="W273" s="187"/>
      <c r="X273" s="187"/>
      <c r="Y273" s="187"/>
      <c r="Z273" s="161"/>
      <c r="AA273" s="257"/>
    </row>
    <row r="274" spans="1:27" ht="42" customHeight="1" thickBot="1" x14ac:dyDescent="0.3">
      <c r="A274" s="213"/>
      <c r="B274" s="216"/>
      <c r="C274" s="175"/>
      <c r="D274" s="264"/>
      <c r="E274" s="162"/>
      <c r="F274" s="162"/>
      <c r="G274" s="178"/>
      <c r="H274" s="178"/>
      <c r="I274" s="169"/>
      <c r="J274" s="169"/>
      <c r="K274" s="162"/>
      <c r="L274" s="261"/>
      <c r="M274" s="169"/>
      <c r="N274" s="169"/>
      <c r="O274" s="189"/>
      <c r="P274" s="40" t="s">
        <v>251</v>
      </c>
      <c r="Q274" s="40" t="s">
        <v>252</v>
      </c>
      <c r="R274" s="40" t="s">
        <v>779</v>
      </c>
      <c r="S274" s="189"/>
      <c r="T274" s="189"/>
      <c r="U274" s="189"/>
      <c r="V274" s="189"/>
      <c r="W274" s="189"/>
      <c r="X274" s="189"/>
      <c r="Y274" s="189"/>
      <c r="Z274" s="162"/>
      <c r="AA274" s="258"/>
    </row>
    <row r="275" spans="1:27" ht="90.75" thickBot="1" x14ac:dyDescent="0.3">
      <c r="A275" s="67">
        <v>26</v>
      </c>
      <c r="B275" s="68" t="s">
        <v>788</v>
      </c>
      <c r="C275" s="69">
        <v>12</v>
      </c>
      <c r="D275" s="68" t="s">
        <v>789</v>
      </c>
      <c r="E275" s="69" t="s">
        <v>1268</v>
      </c>
      <c r="F275" s="69" t="s">
        <v>543</v>
      </c>
      <c r="G275" s="99" t="s">
        <v>790</v>
      </c>
      <c r="H275" s="99" t="s">
        <v>791</v>
      </c>
      <c r="I275" s="68" t="s">
        <v>792</v>
      </c>
      <c r="J275" s="68" t="s">
        <v>793</v>
      </c>
      <c r="K275" s="69" t="s">
        <v>794</v>
      </c>
      <c r="L275" s="100">
        <v>849430396222</v>
      </c>
      <c r="M275" s="68" t="s">
        <v>795</v>
      </c>
      <c r="N275" s="68" t="s">
        <v>796</v>
      </c>
      <c r="O275" s="69" t="s">
        <v>122</v>
      </c>
      <c r="P275" s="69" t="s">
        <v>797</v>
      </c>
      <c r="Q275" s="69" t="s">
        <v>798</v>
      </c>
      <c r="R275" s="69" t="s">
        <v>799</v>
      </c>
      <c r="S275" s="69" t="s">
        <v>528</v>
      </c>
      <c r="T275" s="69" t="s">
        <v>528</v>
      </c>
      <c r="U275" s="69" t="s">
        <v>528</v>
      </c>
      <c r="V275" s="69" t="s">
        <v>528</v>
      </c>
      <c r="W275" s="69" t="s">
        <v>528</v>
      </c>
      <c r="X275" s="69" t="s">
        <v>528</v>
      </c>
      <c r="Y275" s="69" t="s">
        <v>528</v>
      </c>
      <c r="Z275" s="69" t="s">
        <v>528</v>
      </c>
      <c r="AA275" s="75" t="s">
        <v>528</v>
      </c>
    </row>
    <row r="276" spans="1:27" x14ac:dyDescent="0.25">
      <c r="A276" s="211">
        <v>27</v>
      </c>
      <c r="B276" s="214" t="s">
        <v>800</v>
      </c>
      <c r="C276" s="135">
        <v>14</v>
      </c>
      <c r="D276" s="206" t="s">
        <v>1352</v>
      </c>
      <c r="E276" s="204" t="s">
        <v>1268</v>
      </c>
      <c r="F276" s="204" t="s">
        <v>222</v>
      </c>
      <c r="G276" s="204" t="s">
        <v>801</v>
      </c>
      <c r="H276" s="204" t="s">
        <v>802</v>
      </c>
      <c r="I276" s="206" t="s">
        <v>803</v>
      </c>
      <c r="J276" s="206" t="s">
        <v>804</v>
      </c>
      <c r="K276" s="204" t="s">
        <v>805</v>
      </c>
      <c r="L276" s="204" t="s">
        <v>806</v>
      </c>
      <c r="M276" s="206" t="s">
        <v>807</v>
      </c>
      <c r="N276" s="206" t="s">
        <v>807</v>
      </c>
      <c r="O276" s="204" t="s">
        <v>679</v>
      </c>
      <c r="P276" s="34" t="s">
        <v>808</v>
      </c>
      <c r="Q276" s="34" t="s">
        <v>809</v>
      </c>
      <c r="R276" s="34" t="s">
        <v>810</v>
      </c>
      <c r="S276" s="204" t="s">
        <v>488</v>
      </c>
      <c r="T276" s="204" t="s">
        <v>488</v>
      </c>
      <c r="U276" s="204" t="s">
        <v>488</v>
      </c>
      <c r="V276" s="204" t="s">
        <v>488</v>
      </c>
      <c r="W276" s="204" t="s">
        <v>488</v>
      </c>
      <c r="X276" s="204" t="s">
        <v>811</v>
      </c>
      <c r="Y276" s="265" t="s">
        <v>812</v>
      </c>
      <c r="Z276" s="204" t="s">
        <v>813</v>
      </c>
      <c r="AA276" s="205" t="s">
        <v>814</v>
      </c>
    </row>
    <row r="277" spans="1:27" x14ac:dyDescent="0.25">
      <c r="A277" s="212"/>
      <c r="B277" s="215"/>
      <c r="C277" s="136"/>
      <c r="D277" s="197"/>
      <c r="E277" s="187"/>
      <c r="F277" s="187"/>
      <c r="G277" s="187"/>
      <c r="H277" s="187"/>
      <c r="I277" s="197"/>
      <c r="J277" s="197"/>
      <c r="K277" s="187"/>
      <c r="L277" s="187"/>
      <c r="M277" s="197"/>
      <c r="N277" s="197"/>
      <c r="O277" s="187"/>
      <c r="P277" s="14" t="s">
        <v>815</v>
      </c>
      <c r="Q277" s="14" t="s">
        <v>816</v>
      </c>
      <c r="R277" s="14" t="s">
        <v>810</v>
      </c>
      <c r="S277" s="187"/>
      <c r="T277" s="187"/>
      <c r="U277" s="187"/>
      <c r="V277" s="187"/>
      <c r="W277" s="187"/>
      <c r="X277" s="187"/>
      <c r="Y277" s="266"/>
      <c r="Z277" s="187"/>
      <c r="AA277" s="188"/>
    </row>
    <row r="278" spans="1:27" x14ac:dyDescent="0.25">
      <c r="A278" s="212"/>
      <c r="B278" s="215"/>
      <c r="C278" s="136"/>
      <c r="D278" s="197"/>
      <c r="E278" s="187"/>
      <c r="F278" s="187"/>
      <c r="G278" s="187"/>
      <c r="H278" s="187"/>
      <c r="I278" s="197"/>
      <c r="J278" s="197"/>
      <c r="K278" s="187"/>
      <c r="L278" s="187"/>
      <c r="M278" s="197"/>
      <c r="N278" s="197"/>
      <c r="O278" s="187"/>
      <c r="P278" s="14" t="s">
        <v>72</v>
      </c>
      <c r="Q278" s="14" t="s">
        <v>73</v>
      </c>
      <c r="R278" s="14" t="s">
        <v>810</v>
      </c>
      <c r="S278" s="187"/>
      <c r="T278" s="187"/>
      <c r="U278" s="187"/>
      <c r="V278" s="187"/>
      <c r="W278" s="187"/>
      <c r="X278" s="187"/>
      <c r="Y278" s="266"/>
      <c r="Z278" s="187"/>
      <c r="AA278" s="188"/>
    </row>
    <row r="279" spans="1:27" x14ac:dyDescent="0.25">
      <c r="A279" s="212"/>
      <c r="B279" s="215"/>
      <c r="C279" s="136"/>
      <c r="D279" s="197"/>
      <c r="E279" s="187"/>
      <c r="F279" s="187"/>
      <c r="G279" s="187"/>
      <c r="H279" s="187"/>
      <c r="I279" s="197"/>
      <c r="J279" s="197"/>
      <c r="K279" s="187"/>
      <c r="L279" s="187"/>
      <c r="M279" s="197"/>
      <c r="N279" s="197"/>
      <c r="O279" s="187"/>
      <c r="P279" s="14" t="s">
        <v>817</v>
      </c>
      <c r="Q279" s="14" t="s">
        <v>818</v>
      </c>
      <c r="R279" s="14" t="s">
        <v>810</v>
      </c>
      <c r="S279" s="187"/>
      <c r="T279" s="187"/>
      <c r="U279" s="187"/>
      <c r="V279" s="187"/>
      <c r="W279" s="187"/>
      <c r="X279" s="187"/>
      <c r="Y279" s="266"/>
      <c r="Z279" s="187"/>
      <c r="AA279" s="188"/>
    </row>
    <row r="280" spans="1:27" x14ac:dyDescent="0.25">
      <c r="A280" s="212"/>
      <c r="B280" s="215"/>
      <c r="C280" s="136"/>
      <c r="D280" s="197"/>
      <c r="E280" s="187"/>
      <c r="F280" s="187"/>
      <c r="G280" s="187"/>
      <c r="H280" s="187"/>
      <c r="I280" s="197"/>
      <c r="J280" s="197"/>
      <c r="K280" s="187"/>
      <c r="L280" s="187"/>
      <c r="M280" s="197"/>
      <c r="N280" s="197"/>
      <c r="O280" s="187"/>
      <c r="P280" s="14" t="s">
        <v>237</v>
      </c>
      <c r="Q280" s="14" t="s">
        <v>238</v>
      </c>
      <c r="R280" s="14" t="s">
        <v>810</v>
      </c>
      <c r="S280" s="187"/>
      <c r="T280" s="187"/>
      <c r="U280" s="187"/>
      <c r="V280" s="187"/>
      <c r="W280" s="187"/>
      <c r="X280" s="187"/>
      <c r="Y280" s="266"/>
      <c r="Z280" s="187"/>
      <c r="AA280" s="188"/>
    </row>
    <row r="281" spans="1:27" ht="63" customHeight="1" x14ac:dyDescent="0.25">
      <c r="A281" s="212"/>
      <c r="B281" s="215"/>
      <c r="C281" s="144"/>
      <c r="D281" s="197"/>
      <c r="E281" s="187"/>
      <c r="F281" s="187"/>
      <c r="G281" s="187"/>
      <c r="H281" s="187"/>
      <c r="I281" s="197"/>
      <c r="J281" s="197"/>
      <c r="K281" s="187"/>
      <c r="L281" s="187"/>
      <c r="M281" s="197"/>
      <c r="N281" s="197"/>
      <c r="O281" s="187"/>
      <c r="P281" s="14" t="s">
        <v>819</v>
      </c>
      <c r="Q281" s="14" t="s">
        <v>820</v>
      </c>
      <c r="R281" s="14" t="s">
        <v>821</v>
      </c>
      <c r="S281" s="187"/>
      <c r="T281" s="187"/>
      <c r="U281" s="187"/>
      <c r="V281" s="187"/>
      <c r="W281" s="187"/>
      <c r="X281" s="187"/>
      <c r="Y281" s="266"/>
      <c r="Z281" s="187"/>
      <c r="AA281" s="188"/>
    </row>
    <row r="282" spans="1:27" x14ac:dyDescent="0.25">
      <c r="A282" s="212"/>
      <c r="B282" s="215"/>
      <c r="C282" s="163">
        <v>27</v>
      </c>
      <c r="D282" s="167" t="s">
        <v>1353</v>
      </c>
      <c r="E282" s="187" t="s">
        <v>1268</v>
      </c>
      <c r="F282" s="187" t="s">
        <v>822</v>
      </c>
      <c r="G282" s="187" t="s">
        <v>823</v>
      </c>
      <c r="H282" s="187" t="s">
        <v>224</v>
      </c>
      <c r="I282" s="197" t="s">
        <v>824</v>
      </c>
      <c r="J282" s="197" t="s">
        <v>825</v>
      </c>
      <c r="K282" s="187" t="s">
        <v>826</v>
      </c>
      <c r="L282" s="187" t="s">
        <v>827</v>
      </c>
      <c r="M282" s="197" t="s">
        <v>828</v>
      </c>
      <c r="N282" s="197" t="s">
        <v>829</v>
      </c>
      <c r="O282" s="187" t="s">
        <v>122</v>
      </c>
      <c r="P282" s="187" t="s">
        <v>438</v>
      </c>
      <c r="Q282" s="187" t="s">
        <v>439</v>
      </c>
      <c r="R282" s="187" t="s">
        <v>810</v>
      </c>
      <c r="S282" s="187" t="s">
        <v>138</v>
      </c>
      <c r="T282" s="187" t="s">
        <v>138</v>
      </c>
      <c r="U282" s="187" t="s">
        <v>138</v>
      </c>
      <c r="V282" s="187" t="s">
        <v>138</v>
      </c>
      <c r="W282" s="187" t="s">
        <v>138</v>
      </c>
      <c r="X282" s="187" t="s">
        <v>138</v>
      </c>
      <c r="Y282" s="187" t="s">
        <v>138</v>
      </c>
      <c r="Z282" s="187" t="s">
        <v>138</v>
      </c>
      <c r="AA282" s="188" t="s">
        <v>138</v>
      </c>
    </row>
    <row r="283" spans="1:27" x14ac:dyDescent="0.25">
      <c r="A283" s="212"/>
      <c r="B283" s="215"/>
      <c r="C283" s="136"/>
      <c r="D283" s="168"/>
      <c r="E283" s="187"/>
      <c r="F283" s="187"/>
      <c r="G283" s="187"/>
      <c r="H283" s="187"/>
      <c r="I283" s="197"/>
      <c r="J283" s="197"/>
      <c r="K283" s="187"/>
      <c r="L283" s="187"/>
      <c r="M283" s="197"/>
      <c r="N283" s="197"/>
      <c r="O283" s="187"/>
      <c r="P283" s="187"/>
      <c r="Q283" s="187"/>
      <c r="R283" s="187"/>
      <c r="S283" s="187"/>
      <c r="T283" s="187"/>
      <c r="U283" s="187"/>
      <c r="V283" s="187"/>
      <c r="W283" s="187"/>
      <c r="X283" s="187"/>
      <c r="Y283" s="187"/>
      <c r="Z283" s="187"/>
      <c r="AA283" s="188"/>
    </row>
    <row r="284" spans="1:27" x14ac:dyDescent="0.25">
      <c r="A284" s="212"/>
      <c r="B284" s="215"/>
      <c r="C284" s="136"/>
      <c r="D284" s="168"/>
      <c r="E284" s="187"/>
      <c r="F284" s="187"/>
      <c r="G284" s="187"/>
      <c r="H284" s="187"/>
      <c r="I284" s="197"/>
      <c r="J284" s="197"/>
      <c r="K284" s="187"/>
      <c r="L284" s="187"/>
      <c r="M284" s="197"/>
      <c r="N284" s="197"/>
      <c r="O284" s="187"/>
      <c r="P284" s="14" t="s">
        <v>830</v>
      </c>
      <c r="Q284" s="14" t="s">
        <v>831</v>
      </c>
      <c r="R284" s="14" t="s">
        <v>810</v>
      </c>
      <c r="S284" s="187"/>
      <c r="T284" s="187"/>
      <c r="U284" s="187"/>
      <c r="V284" s="187"/>
      <c r="W284" s="187"/>
      <c r="X284" s="187"/>
      <c r="Y284" s="187"/>
      <c r="Z284" s="187"/>
      <c r="AA284" s="188"/>
    </row>
    <row r="285" spans="1:27" x14ac:dyDescent="0.25">
      <c r="A285" s="212"/>
      <c r="B285" s="215"/>
      <c r="C285" s="136"/>
      <c r="D285" s="168"/>
      <c r="E285" s="187"/>
      <c r="F285" s="187"/>
      <c r="G285" s="187"/>
      <c r="H285" s="187"/>
      <c r="I285" s="197"/>
      <c r="J285" s="197"/>
      <c r="K285" s="187"/>
      <c r="L285" s="187"/>
      <c r="M285" s="197"/>
      <c r="N285" s="197"/>
      <c r="O285" s="187"/>
      <c r="P285" s="14" t="s">
        <v>517</v>
      </c>
      <c r="Q285" s="14" t="s">
        <v>518</v>
      </c>
      <c r="R285" s="14" t="s">
        <v>810</v>
      </c>
      <c r="S285" s="187"/>
      <c r="T285" s="187"/>
      <c r="U285" s="187"/>
      <c r="V285" s="187"/>
      <c r="W285" s="187"/>
      <c r="X285" s="187"/>
      <c r="Y285" s="187"/>
      <c r="Z285" s="187"/>
      <c r="AA285" s="188"/>
    </row>
    <row r="286" spans="1:27" x14ac:dyDescent="0.25">
      <c r="A286" s="212"/>
      <c r="B286" s="215"/>
      <c r="C286" s="144"/>
      <c r="D286" s="171"/>
      <c r="E286" s="187"/>
      <c r="F286" s="187"/>
      <c r="G286" s="187"/>
      <c r="H286" s="187"/>
      <c r="I286" s="197"/>
      <c r="J286" s="197"/>
      <c r="K286" s="187"/>
      <c r="L286" s="187"/>
      <c r="M286" s="197"/>
      <c r="N286" s="197"/>
      <c r="O286" s="187"/>
      <c r="P286" s="14" t="s">
        <v>832</v>
      </c>
      <c r="Q286" s="14" t="s">
        <v>833</v>
      </c>
      <c r="R286" s="14" t="s">
        <v>810</v>
      </c>
      <c r="S286" s="187"/>
      <c r="T286" s="187"/>
      <c r="U286" s="187"/>
      <c r="V286" s="187"/>
      <c r="W286" s="187"/>
      <c r="X286" s="187"/>
      <c r="Y286" s="187"/>
      <c r="Z286" s="187"/>
      <c r="AA286" s="188"/>
    </row>
    <row r="287" spans="1:27" x14ac:dyDescent="0.25">
      <c r="A287" s="212"/>
      <c r="B287" s="215"/>
      <c r="C287" s="163">
        <v>33</v>
      </c>
      <c r="D287" s="197" t="s">
        <v>1354</v>
      </c>
      <c r="E287" s="187" t="s">
        <v>1268</v>
      </c>
      <c r="F287" s="187" t="s">
        <v>195</v>
      </c>
      <c r="G287" s="187" t="s">
        <v>834</v>
      </c>
      <c r="H287" s="187" t="s">
        <v>802</v>
      </c>
      <c r="I287" s="197" t="s">
        <v>835</v>
      </c>
      <c r="J287" s="197" t="s">
        <v>836</v>
      </c>
      <c r="K287" s="187" t="s">
        <v>837</v>
      </c>
      <c r="L287" s="187" t="s">
        <v>838</v>
      </c>
      <c r="M287" s="197" t="s">
        <v>839</v>
      </c>
      <c r="N287" s="197" t="s">
        <v>840</v>
      </c>
      <c r="O287" s="187" t="s">
        <v>54</v>
      </c>
      <c r="P287" s="14" t="s">
        <v>842</v>
      </c>
      <c r="Q287" s="14" t="s">
        <v>363</v>
      </c>
      <c r="R287" s="14" t="s">
        <v>93</v>
      </c>
      <c r="S287" s="187" t="s">
        <v>841</v>
      </c>
      <c r="T287" s="187" t="s">
        <v>841</v>
      </c>
      <c r="U287" s="187" t="s">
        <v>841</v>
      </c>
      <c r="V287" s="187" t="s">
        <v>841</v>
      </c>
      <c r="W287" s="187" t="s">
        <v>841</v>
      </c>
      <c r="X287" s="187" t="s">
        <v>841</v>
      </c>
      <c r="Y287" s="187" t="s">
        <v>841</v>
      </c>
      <c r="Z287" s="187" t="s">
        <v>841</v>
      </c>
      <c r="AA287" s="188" t="s">
        <v>841</v>
      </c>
    </row>
    <row r="288" spans="1:27" x14ac:dyDescent="0.25">
      <c r="A288" s="212"/>
      <c r="B288" s="215"/>
      <c r="C288" s="136"/>
      <c r="D288" s="197"/>
      <c r="E288" s="187"/>
      <c r="F288" s="187"/>
      <c r="G288" s="187"/>
      <c r="H288" s="187"/>
      <c r="I288" s="197"/>
      <c r="J288" s="197"/>
      <c r="K288" s="187"/>
      <c r="L288" s="187"/>
      <c r="M288" s="197"/>
      <c r="N288" s="197"/>
      <c r="O288" s="187"/>
      <c r="P288" s="14" t="s">
        <v>420</v>
      </c>
      <c r="Q288" s="14" t="s">
        <v>421</v>
      </c>
      <c r="R288" s="14" t="s">
        <v>93</v>
      </c>
      <c r="S288" s="187"/>
      <c r="T288" s="187"/>
      <c r="U288" s="187"/>
      <c r="V288" s="187"/>
      <c r="W288" s="187"/>
      <c r="X288" s="187"/>
      <c r="Y288" s="187"/>
      <c r="Z288" s="187"/>
      <c r="AA288" s="188"/>
    </row>
    <row r="289" spans="1:27" ht="50.25" customHeight="1" x14ac:dyDescent="0.25">
      <c r="A289" s="212"/>
      <c r="B289" s="215"/>
      <c r="C289" s="144"/>
      <c r="D289" s="197"/>
      <c r="E289" s="187"/>
      <c r="F289" s="187"/>
      <c r="G289" s="187"/>
      <c r="H289" s="187"/>
      <c r="I289" s="197"/>
      <c r="J289" s="197"/>
      <c r="K289" s="187"/>
      <c r="L289" s="187"/>
      <c r="M289" s="197"/>
      <c r="N289" s="197"/>
      <c r="O289" s="187"/>
      <c r="P289" s="14" t="s">
        <v>843</v>
      </c>
      <c r="Q289" s="14" t="s">
        <v>844</v>
      </c>
      <c r="R289" s="14" t="s">
        <v>93</v>
      </c>
      <c r="S289" s="187"/>
      <c r="T289" s="187"/>
      <c r="U289" s="187"/>
      <c r="V289" s="187"/>
      <c r="W289" s="187"/>
      <c r="X289" s="187"/>
      <c r="Y289" s="187"/>
      <c r="Z289" s="187"/>
      <c r="AA289" s="188"/>
    </row>
    <row r="290" spans="1:27" x14ac:dyDescent="0.25">
      <c r="A290" s="212"/>
      <c r="B290" s="215"/>
      <c r="C290" s="163">
        <v>34</v>
      </c>
      <c r="D290" s="197" t="s">
        <v>1355</v>
      </c>
      <c r="E290" s="187" t="s">
        <v>1268</v>
      </c>
      <c r="F290" s="187" t="s">
        <v>195</v>
      </c>
      <c r="G290" s="187" t="s">
        <v>845</v>
      </c>
      <c r="H290" s="187" t="s">
        <v>802</v>
      </c>
      <c r="I290" s="197" t="s">
        <v>846</v>
      </c>
      <c r="J290" s="197" t="s">
        <v>847</v>
      </c>
      <c r="K290" s="187" t="s">
        <v>848</v>
      </c>
      <c r="L290" s="187" t="s">
        <v>849</v>
      </c>
      <c r="M290" s="197" t="s">
        <v>850</v>
      </c>
      <c r="N290" s="197" t="s">
        <v>851</v>
      </c>
      <c r="O290" s="187" t="s">
        <v>852</v>
      </c>
      <c r="P290" s="14" t="s">
        <v>853</v>
      </c>
      <c r="Q290" s="14" t="s">
        <v>854</v>
      </c>
      <c r="R290" s="14" t="s">
        <v>855</v>
      </c>
      <c r="S290" s="187" t="s">
        <v>841</v>
      </c>
      <c r="T290" s="187" t="s">
        <v>841</v>
      </c>
      <c r="U290" s="187" t="s">
        <v>841</v>
      </c>
      <c r="V290" s="187" t="s">
        <v>841</v>
      </c>
      <c r="W290" s="187" t="s">
        <v>841</v>
      </c>
      <c r="X290" s="187" t="s">
        <v>841</v>
      </c>
      <c r="Y290" s="187" t="s">
        <v>841</v>
      </c>
      <c r="Z290" s="187" t="s">
        <v>841</v>
      </c>
      <c r="AA290" s="188" t="s">
        <v>841</v>
      </c>
    </row>
    <row r="291" spans="1:27" x14ac:dyDescent="0.25">
      <c r="A291" s="212"/>
      <c r="B291" s="215"/>
      <c r="C291" s="136"/>
      <c r="D291" s="197"/>
      <c r="E291" s="187"/>
      <c r="F291" s="187"/>
      <c r="G291" s="187"/>
      <c r="H291" s="187"/>
      <c r="I291" s="197"/>
      <c r="J291" s="197"/>
      <c r="K291" s="187"/>
      <c r="L291" s="187"/>
      <c r="M291" s="197"/>
      <c r="N291" s="197"/>
      <c r="O291" s="187"/>
      <c r="P291" s="14" t="s">
        <v>69</v>
      </c>
      <c r="Q291" s="14" t="s">
        <v>70</v>
      </c>
      <c r="R291" s="14" t="s">
        <v>93</v>
      </c>
      <c r="S291" s="187"/>
      <c r="T291" s="187"/>
      <c r="U291" s="187"/>
      <c r="V291" s="187"/>
      <c r="W291" s="187"/>
      <c r="X291" s="187"/>
      <c r="Y291" s="187"/>
      <c r="Z291" s="187"/>
      <c r="AA291" s="188"/>
    </row>
    <row r="292" spans="1:27" x14ac:dyDescent="0.25">
      <c r="A292" s="212"/>
      <c r="B292" s="215"/>
      <c r="C292" s="136"/>
      <c r="D292" s="197"/>
      <c r="E292" s="187"/>
      <c r="F292" s="187"/>
      <c r="G292" s="187"/>
      <c r="H292" s="187"/>
      <c r="I292" s="197"/>
      <c r="J292" s="197"/>
      <c r="K292" s="187"/>
      <c r="L292" s="187"/>
      <c r="M292" s="197"/>
      <c r="N292" s="197"/>
      <c r="O292" s="187"/>
      <c r="P292" s="14" t="s">
        <v>856</v>
      </c>
      <c r="Q292" s="14" t="s">
        <v>857</v>
      </c>
      <c r="R292" s="14" t="s">
        <v>93</v>
      </c>
      <c r="S292" s="187"/>
      <c r="T292" s="187"/>
      <c r="U292" s="187"/>
      <c r="V292" s="187"/>
      <c r="W292" s="187"/>
      <c r="X292" s="187"/>
      <c r="Y292" s="187"/>
      <c r="Z292" s="187"/>
      <c r="AA292" s="188"/>
    </row>
    <row r="293" spans="1:27" x14ac:dyDescent="0.25">
      <c r="A293" s="212"/>
      <c r="B293" s="215"/>
      <c r="C293" s="144"/>
      <c r="D293" s="197"/>
      <c r="E293" s="187"/>
      <c r="F293" s="187"/>
      <c r="G293" s="187"/>
      <c r="H293" s="187"/>
      <c r="I293" s="197"/>
      <c r="J293" s="197"/>
      <c r="K293" s="187"/>
      <c r="L293" s="187"/>
      <c r="M293" s="197"/>
      <c r="N293" s="197"/>
      <c r="O293" s="187"/>
      <c r="P293" s="14" t="s">
        <v>817</v>
      </c>
      <c r="Q293" s="14" t="s">
        <v>818</v>
      </c>
      <c r="R293" s="14" t="s">
        <v>93</v>
      </c>
      <c r="S293" s="187"/>
      <c r="T293" s="187"/>
      <c r="U293" s="187"/>
      <c r="V293" s="187"/>
      <c r="W293" s="187"/>
      <c r="X293" s="187"/>
      <c r="Y293" s="187"/>
      <c r="Z293" s="187"/>
      <c r="AA293" s="188"/>
    </row>
    <row r="294" spans="1:27" x14ac:dyDescent="0.25">
      <c r="A294" s="212"/>
      <c r="B294" s="215"/>
      <c r="C294" s="163">
        <v>35</v>
      </c>
      <c r="D294" s="197" t="s">
        <v>1356</v>
      </c>
      <c r="E294" s="187" t="s">
        <v>1268</v>
      </c>
      <c r="F294" s="187" t="s">
        <v>195</v>
      </c>
      <c r="G294" s="187" t="s">
        <v>858</v>
      </c>
      <c r="H294" s="187" t="s">
        <v>859</v>
      </c>
      <c r="I294" s="197" t="s">
        <v>860</v>
      </c>
      <c r="J294" s="197" t="s">
        <v>861</v>
      </c>
      <c r="K294" s="187" t="s">
        <v>862</v>
      </c>
      <c r="L294" s="187" t="s">
        <v>863</v>
      </c>
      <c r="M294" s="197" t="s">
        <v>864</v>
      </c>
      <c r="N294" s="197" t="s">
        <v>865</v>
      </c>
      <c r="O294" s="187" t="s">
        <v>54</v>
      </c>
      <c r="P294" s="14" t="s">
        <v>866</v>
      </c>
      <c r="Q294" s="14" t="s">
        <v>867</v>
      </c>
      <c r="R294" s="14" t="s">
        <v>868</v>
      </c>
      <c r="S294" s="187" t="s">
        <v>841</v>
      </c>
      <c r="T294" s="187" t="s">
        <v>841</v>
      </c>
      <c r="U294" s="187" t="s">
        <v>841</v>
      </c>
      <c r="V294" s="187" t="s">
        <v>841</v>
      </c>
      <c r="W294" s="187" t="s">
        <v>841</v>
      </c>
      <c r="X294" s="187" t="s">
        <v>841</v>
      </c>
      <c r="Y294" s="187" t="s">
        <v>841</v>
      </c>
      <c r="Z294" s="187" t="s">
        <v>841</v>
      </c>
      <c r="AA294" s="188" t="s">
        <v>841</v>
      </c>
    </row>
    <row r="295" spans="1:27" x14ac:dyDescent="0.25">
      <c r="A295" s="212"/>
      <c r="B295" s="215"/>
      <c r="C295" s="136"/>
      <c r="D295" s="197"/>
      <c r="E295" s="187"/>
      <c r="F295" s="187"/>
      <c r="G295" s="187"/>
      <c r="H295" s="187"/>
      <c r="I295" s="197"/>
      <c r="J295" s="197"/>
      <c r="K295" s="187"/>
      <c r="L295" s="187"/>
      <c r="M295" s="197"/>
      <c r="N295" s="197"/>
      <c r="O295" s="187"/>
      <c r="P295" s="14" t="s">
        <v>869</v>
      </c>
      <c r="Q295" s="14" t="s">
        <v>452</v>
      </c>
      <c r="R295" s="14" t="s">
        <v>137</v>
      </c>
      <c r="S295" s="187"/>
      <c r="T295" s="187"/>
      <c r="U295" s="187"/>
      <c r="V295" s="187"/>
      <c r="W295" s="187"/>
      <c r="X295" s="187"/>
      <c r="Y295" s="187"/>
      <c r="Z295" s="187"/>
      <c r="AA295" s="188"/>
    </row>
    <row r="296" spans="1:27" x14ac:dyDescent="0.25">
      <c r="A296" s="212"/>
      <c r="B296" s="215"/>
      <c r="C296" s="136"/>
      <c r="D296" s="197"/>
      <c r="E296" s="187"/>
      <c r="F296" s="187"/>
      <c r="G296" s="187"/>
      <c r="H296" s="187"/>
      <c r="I296" s="197"/>
      <c r="J296" s="197"/>
      <c r="K296" s="187"/>
      <c r="L296" s="187"/>
      <c r="M296" s="197"/>
      <c r="N296" s="197"/>
      <c r="O296" s="187"/>
      <c r="P296" s="14" t="s">
        <v>72</v>
      </c>
      <c r="Q296" s="14" t="s">
        <v>73</v>
      </c>
      <c r="R296" s="14" t="s">
        <v>93</v>
      </c>
      <c r="S296" s="187"/>
      <c r="T296" s="187"/>
      <c r="U296" s="187"/>
      <c r="V296" s="187"/>
      <c r="W296" s="187"/>
      <c r="X296" s="187"/>
      <c r="Y296" s="187"/>
      <c r="Z296" s="187"/>
      <c r="AA296" s="188"/>
    </row>
    <row r="297" spans="1:27" x14ac:dyDescent="0.25">
      <c r="A297" s="212"/>
      <c r="B297" s="215"/>
      <c r="C297" s="136"/>
      <c r="D297" s="197"/>
      <c r="E297" s="187"/>
      <c r="F297" s="187"/>
      <c r="G297" s="187"/>
      <c r="H297" s="187"/>
      <c r="I297" s="197"/>
      <c r="J297" s="197"/>
      <c r="K297" s="187"/>
      <c r="L297" s="187"/>
      <c r="M297" s="197"/>
      <c r="N297" s="197"/>
      <c r="O297" s="187"/>
      <c r="P297" s="14" t="s">
        <v>870</v>
      </c>
      <c r="Q297" s="14" t="s">
        <v>871</v>
      </c>
      <c r="R297" s="14" t="s">
        <v>93</v>
      </c>
      <c r="S297" s="187"/>
      <c r="T297" s="187"/>
      <c r="U297" s="187"/>
      <c r="V297" s="187"/>
      <c r="W297" s="187"/>
      <c r="X297" s="187"/>
      <c r="Y297" s="187"/>
      <c r="Z297" s="187"/>
      <c r="AA297" s="188"/>
    </row>
    <row r="298" spans="1:27" x14ac:dyDescent="0.25">
      <c r="A298" s="212"/>
      <c r="B298" s="215"/>
      <c r="C298" s="136"/>
      <c r="D298" s="197"/>
      <c r="E298" s="187"/>
      <c r="F298" s="187"/>
      <c r="G298" s="187"/>
      <c r="H298" s="187"/>
      <c r="I298" s="197"/>
      <c r="J298" s="197"/>
      <c r="K298" s="187"/>
      <c r="L298" s="187"/>
      <c r="M298" s="197"/>
      <c r="N298" s="197"/>
      <c r="O298" s="187"/>
      <c r="P298" s="14" t="s">
        <v>872</v>
      </c>
      <c r="Q298" s="14" t="s">
        <v>873</v>
      </c>
      <c r="R298" s="14" t="s">
        <v>93</v>
      </c>
      <c r="S298" s="187"/>
      <c r="T298" s="187"/>
      <c r="U298" s="187"/>
      <c r="V298" s="187"/>
      <c r="W298" s="187"/>
      <c r="X298" s="187"/>
      <c r="Y298" s="187"/>
      <c r="Z298" s="187"/>
      <c r="AA298" s="188"/>
    </row>
    <row r="299" spans="1:27" x14ac:dyDescent="0.25">
      <c r="A299" s="212"/>
      <c r="B299" s="215"/>
      <c r="C299" s="144"/>
      <c r="D299" s="197"/>
      <c r="E299" s="187"/>
      <c r="F299" s="187"/>
      <c r="G299" s="187"/>
      <c r="H299" s="187"/>
      <c r="I299" s="197"/>
      <c r="J299" s="197"/>
      <c r="K299" s="187"/>
      <c r="L299" s="187"/>
      <c r="M299" s="197"/>
      <c r="N299" s="197"/>
      <c r="O299" s="187"/>
      <c r="P299" s="14" t="s">
        <v>874</v>
      </c>
      <c r="Q299" s="14" t="s">
        <v>875</v>
      </c>
      <c r="R299" s="14" t="s">
        <v>93</v>
      </c>
      <c r="S299" s="187"/>
      <c r="T299" s="187"/>
      <c r="U299" s="187"/>
      <c r="V299" s="187"/>
      <c r="W299" s="187"/>
      <c r="X299" s="187"/>
      <c r="Y299" s="187"/>
      <c r="Z299" s="187"/>
      <c r="AA299" s="188"/>
    </row>
    <row r="300" spans="1:27" x14ac:dyDescent="0.25">
      <c r="A300" s="212"/>
      <c r="B300" s="215"/>
      <c r="C300" s="163">
        <v>36</v>
      </c>
      <c r="D300" s="197" t="s">
        <v>1357</v>
      </c>
      <c r="E300" s="187" t="s">
        <v>1268</v>
      </c>
      <c r="F300" s="187" t="s">
        <v>195</v>
      </c>
      <c r="G300" s="187" t="s">
        <v>876</v>
      </c>
      <c r="H300" s="187" t="s">
        <v>877</v>
      </c>
      <c r="I300" s="197" t="s">
        <v>878</v>
      </c>
      <c r="J300" s="197" t="s">
        <v>879</v>
      </c>
      <c r="K300" s="187" t="s">
        <v>880</v>
      </c>
      <c r="L300" s="187" t="s">
        <v>881</v>
      </c>
      <c r="M300" s="197" t="s">
        <v>882</v>
      </c>
      <c r="N300" s="197" t="s">
        <v>883</v>
      </c>
      <c r="O300" s="187" t="s">
        <v>54</v>
      </c>
      <c r="P300" s="14" t="s">
        <v>187</v>
      </c>
      <c r="Q300" s="14" t="s">
        <v>110</v>
      </c>
      <c r="R300" s="14" t="s">
        <v>137</v>
      </c>
      <c r="S300" s="187" t="s">
        <v>841</v>
      </c>
      <c r="T300" s="187" t="s">
        <v>841</v>
      </c>
      <c r="U300" s="187" t="s">
        <v>841</v>
      </c>
      <c r="V300" s="187" t="s">
        <v>841</v>
      </c>
      <c r="W300" s="187" t="s">
        <v>841</v>
      </c>
      <c r="X300" s="187" t="s">
        <v>841</v>
      </c>
      <c r="Y300" s="187" t="s">
        <v>841</v>
      </c>
      <c r="Z300" s="187" t="s">
        <v>841</v>
      </c>
      <c r="AA300" s="188" t="s">
        <v>841</v>
      </c>
    </row>
    <row r="301" spans="1:27" x14ac:dyDescent="0.25">
      <c r="A301" s="212"/>
      <c r="B301" s="215"/>
      <c r="C301" s="136"/>
      <c r="D301" s="197"/>
      <c r="E301" s="187"/>
      <c r="F301" s="187"/>
      <c r="G301" s="187"/>
      <c r="H301" s="187"/>
      <c r="I301" s="197"/>
      <c r="J301" s="197"/>
      <c r="K301" s="187"/>
      <c r="L301" s="187"/>
      <c r="M301" s="197"/>
      <c r="N301" s="197"/>
      <c r="O301" s="187"/>
      <c r="P301" s="14" t="s">
        <v>884</v>
      </c>
      <c r="Q301" s="14" t="s">
        <v>599</v>
      </c>
      <c r="R301" s="14" t="s">
        <v>137</v>
      </c>
      <c r="S301" s="187"/>
      <c r="T301" s="187"/>
      <c r="U301" s="187"/>
      <c r="V301" s="187"/>
      <c r="W301" s="187"/>
      <c r="X301" s="187"/>
      <c r="Y301" s="187"/>
      <c r="Z301" s="187"/>
      <c r="AA301" s="188"/>
    </row>
    <row r="302" spans="1:27" ht="33" customHeight="1" x14ac:dyDescent="0.25">
      <c r="A302" s="212"/>
      <c r="B302" s="215"/>
      <c r="C302" s="144"/>
      <c r="D302" s="197"/>
      <c r="E302" s="187"/>
      <c r="F302" s="187"/>
      <c r="G302" s="187"/>
      <c r="H302" s="187"/>
      <c r="I302" s="197"/>
      <c r="J302" s="197"/>
      <c r="K302" s="187"/>
      <c r="L302" s="187"/>
      <c r="M302" s="197"/>
      <c r="N302" s="197"/>
      <c r="O302" s="187"/>
      <c r="P302" s="14" t="s">
        <v>874</v>
      </c>
      <c r="Q302" s="14" t="s">
        <v>875</v>
      </c>
      <c r="R302" s="14" t="s">
        <v>885</v>
      </c>
      <c r="S302" s="187"/>
      <c r="T302" s="187"/>
      <c r="U302" s="187"/>
      <c r="V302" s="187"/>
      <c r="W302" s="187"/>
      <c r="X302" s="187"/>
      <c r="Y302" s="187"/>
      <c r="Z302" s="187"/>
      <c r="AA302" s="188"/>
    </row>
    <row r="303" spans="1:27" x14ac:dyDescent="0.25">
      <c r="A303" s="212"/>
      <c r="B303" s="215"/>
      <c r="C303" s="163">
        <v>42</v>
      </c>
      <c r="D303" s="197" t="s">
        <v>1358</v>
      </c>
      <c r="E303" s="187" t="s">
        <v>1268</v>
      </c>
      <c r="F303" s="187" t="s">
        <v>886</v>
      </c>
      <c r="G303" s="187" t="s">
        <v>887</v>
      </c>
      <c r="H303" s="187" t="s">
        <v>888</v>
      </c>
      <c r="I303" s="197" t="s">
        <v>889</v>
      </c>
      <c r="J303" s="197" t="s">
        <v>890</v>
      </c>
      <c r="K303" s="187" t="s">
        <v>891</v>
      </c>
      <c r="L303" s="187" t="s">
        <v>892</v>
      </c>
      <c r="M303" s="197" t="s">
        <v>893</v>
      </c>
      <c r="N303" s="197" t="s">
        <v>893</v>
      </c>
      <c r="O303" s="187" t="s">
        <v>894</v>
      </c>
      <c r="P303" s="14" t="s">
        <v>69</v>
      </c>
      <c r="Q303" s="14" t="s">
        <v>70</v>
      </c>
      <c r="R303" s="14" t="s">
        <v>93</v>
      </c>
      <c r="S303" s="187" t="s">
        <v>488</v>
      </c>
      <c r="T303" s="187" t="s">
        <v>488</v>
      </c>
      <c r="U303" s="187" t="s">
        <v>488</v>
      </c>
      <c r="V303" s="187" t="s">
        <v>895</v>
      </c>
      <c r="W303" s="187" t="s">
        <v>896</v>
      </c>
      <c r="X303" s="187" t="s">
        <v>488</v>
      </c>
      <c r="Y303" s="187" t="s">
        <v>488</v>
      </c>
      <c r="Z303" s="187" t="s">
        <v>488</v>
      </c>
      <c r="AA303" s="188" t="s">
        <v>488</v>
      </c>
    </row>
    <row r="304" spans="1:27" ht="26.25" customHeight="1" x14ac:dyDescent="0.25">
      <c r="A304" s="212"/>
      <c r="B304" s="215"/>
      <c r="C304" s="136"/>
      <c r="D304" s="197"/>
      <c r="E304" s="187"/>
      <c r="F304" s="187"/>
      <c r="G304" s="187"/>
      <c r="H304" s="187"/>
      <c r="I304" s="197"/>
      <c r="J304" s="197"/>
      <c r="K304" s="187"/>
      <c r="L304" s="187"/>
      <c r="M304" s="197"/>
      <c r="N304" s="197"/>
      <c r="O304" s="187"/>
      <c r="P304" s="14" t="s">
        <v>111</v>
      </c>
      <c r="Q304" s="14" t="s">
        <v>112</v>
      </c>
      <c r="R304" s="14" t="s">
        <v>93</v>
      </c>
      <c r="S304" s="187"/>
      <c r="T304" s="187"/>
      <c r="U304" s="187"/>
      <c r="V304" s="187"/>
      <c r="W304" s="187"/>
      <c r="X304" s="187"/>
      <c r="Y304" s="187"/>
      <c r="Z304" s="187"/>
      <c r="AA304" s="188"/>
    </row>
    <row r="305" spans="1:27" ht="38.25" customHeight="1" thickBot="1" x14ac:dyDescent="0.3">
      <c r="A305" s="213"/>
      <c r="B305" s="216"/>
      <c r="C305" s="137"/>
      <c r="D305" s="198"/>
      <c r="E305" s="189"/>
      <c r="F305" s="189"/>
      <c r="G305" s="189"/>
      <c r="H305" s="189"/>
      <c r="I305" s="198"/>
      <c r="J305" s="198"/>
      <c r="K305" s="189"/>
      <c r="L305" s="189"/>
      <c r="M305" s="198"/>
      <c r="N305" s="198"/>
      <c r="O305" s="189"/>
      <c r="P305" s="40" t="s">
        <v>897</v>
      </c>
      <c r="Q305" s="40" t="s">
        <v>441</v>
      </c>
      <c r="R305" s="40" t="s">
        <v>93</v>
      </c>
      <c r="S305" s="189"/>
      <c r="T305" s="189"/>
      <c r="U305" s="189"/>
      <c r="V305" s="40" t="s">
        <v>898</v>
      </c>
      <c r="W305" s="40" t="s">
        <v>899</v>
      </c>
      <c r="X305" s="189"/>
      <c r="Y305" s="189"/>
      <c r="Z305" s="189"/>
      <c r="AA305" s="190"/>
    </row>
    <row r="306" spans="1:27" ht="30" customHeight="1" x14ac:dyDescent="0.25">
      <c r="A306" s="211">
        <v>28</v>
      </c>
      <c r="B306" s="214" t="s">
        <v>900</v>
      </c>
      <c r="C306" s="217"/>
      <c r="D306" s="206" t="s">
        <v>1359</v>
      </c>
      <c r="E306" s="204" t="s">
        <v>1268</v>
      </c>
      <c r="F306" s="204" t="s">
        <v>501</v>
      </c>
      <c r="G306" s="204" t="s">
        <v>901</v>
      </c>
      <c r="H306" s="204" t="s">
        <v>503</v>
      </c>
      <c r="I306" s="206" t="s">
        <v>902</v>
      </c>
      <c r="J306" s="206" t="s">
        <v>903</v>
      </c>
      <c r="K306" s="254" t="s">
        <v>904</v>
      </c>
      <c r="L306" s="254">
        <v>605197774057</v>
      </c>
      <c r="M306" s="206" t="s">
        <v>905</v>
      </c>
      <c r="N306" s="206" t="s">
        <v>906</v>
      </c>
      <c r="O306" s="204" t="s">
        <v>907</v>
      </c>
      <c r="P306" s="34" t="s">
        <v>908</v>
      </c>
      <c r="Q306" s="23" t="s">
        <v>909</v>
      </c>
      <c r="R306" s="34" t="s">
        <v>910</v>
      </c>
      <c r="S306" s="204" t="s">
        <v>911</v>
      </c>
      <c r="T306" s="204" t="s">
        <v>42</v>
      </c>
      <c r="U306" s="204" t="s">
        <v>42</v>
      </c>
      <c r="V306" s="204" t="s">
        <v>42</v>
      </c>
      <c r="W306" s="204" t="s">
        <v>42</v>
      </c>
      <c r="X306" s="204" t="s">
        <v>42</v>
      </c>
      <c r="Y306" s="204" t="s">
        <v>42</v>
      </c>
      <c r="Z306" s="204" t="s">
        <v>42</v>
      </c>
      <c r="AA306" s="205" t="s">
        <v>42</v>
      </c>
    </row>
    <row r="307" spans="1:27" ht="30" customHeight="1" x14ac:dyDescent="0.25">
      <c r="A307" s="212"/>
      <c r="B307" s="215"/>
      <c r="C307" s="174"/>
      <c r="D307" s="197"/>
      <c r="E307" s="187"/>
      <c r="F307" s="187"/>
      <c r="G307" s="187"/>
      <c r="H307" s="187"/>
      <c r="I307" s="197"/>
      <c r="J307" s="197"/>
      <c r="K307" s="255"/>
      <c r="L307" s="255"/>
      <c r="M307" s="197"/>
      <c r="N307" s="197"/>
      <c r="O307" s="187"/>
      <c r="P307" s="14" t="s">
        <v>912</v>
      </c>
      <c r="Q307" s="14" t="s">
        <v>913</v>
      </c>
      <c r="R307" s="14" t="s">
        <v>914</v>
      </c>
      <c r="S307" s="187"/>
      <c r="T307" s="187"/>
      <c r="U307" s="187"/>
      <c r="V307" s="187"/>
      <c r="W307" s="187"/>
      <c r="X307" s="187"/>
      <c r="Y307" s="187"/>
      <c r="Z307" s="187"/>
      <c r="AA307" s="188"/>
    </row>
    <row r="308" spans="1:27" ht="30" customHeight="1" x14ac:dyDescent="0.25">
      <c r="A308" s="212"/>
      <c r="B308" s="215"/>
      <c r="C308" s="174"/>
      <c r="D308" s="197"/>
      <c r="E308" s="187"/>
      <c r="F308" s="187"/>
      <c r="G308" s="187"/>
      <c r="H308" s="187"/>
      <c r="I308" s="197"/>
      <c r="J308" s="197"/>
      <c r="K308" s="255"/>
      <c r="L308" s="255"/>
      <c r="M308" s="197"/>
      <c r="N308" s="197"/>
      <c r="O308" s="187"/>
      <c r="P308" s="14" t="s">
        <v>915</v>
      </c>
      <c r="Q308" s="14" t="s">
        <v>913</v>
      </c>
      <c r="R308" s="14" t="s">
        <v>916</v>
      </c>
      <c r="S308" s="187"/>
      <c r="T308" s="187"/>
      <c r="U308" s="187"/>
      <c r="V308" s="187"/>
      <c r="W308" s="187"/>
      <c r="X308" s="187"/>
      <c r="Y308" s="187"/>
      <c r="Z308" s="187"/>
      <c r="AA308" s="188"/>
    </row>
    <row r="309" spans="1:27" ht="30" customHeight="1" x14ac:dyDescent="0.25">
      <c r="A309" s="212"/>
      <c r="B309" s="215"/>
      <c r="C309" s="174"/>
      <c r="D309" s="197"/>
      <c r="E309" s="187"/>
      <c r="F309" s="187"/>
      <c r="G309" s="187"/>
      <c r="H309" s="187"/>
      <c r="I309" s="197"/>
      <c r="J309" s="197"/>
      <c r="K309" s="255"/>
      <c r="L309" s="255"/>
      <c r="M309" s="197"/>
      <c r="N309" s="197"/>
      <c r="O309" s="187"/>
      <c r="P309" s="14" t="s">
        <v>917</v>
      </c>
      <c r="Q309" s="14" t="s">
        <v>913</v>
      </c>
      <c r="R309" s="16" t="s">
        <v>918</v>
      </c>
      <c r="S309" s="187"/>
      <c r="T309" s="187"/>
      <c r="U309" s="187"/>
      <c r="V309" s="187"/>
      <c r="W309" s="187"/>
      <c r="X309" s="187"/>
      <c r="Y309" s="187"/>
      <c r="Z309" s="187"/>
      <c r="AA309" s="188"/>
    </row>
    <row r="310" spans="1:27" ht="60.75" thickBot="1" x14ac:dyDescent="0.3">
      <c r="A310" s="213"/>
      <c r="B310" s="216"/>
      <c r="C310" s="175"/>
      <c r="D310" s="39" t="s">
        <v>1360</v>
      </c>
      <c r="E310" s="40" t="s">
        <v>1268</v>
      </c>
      <c r="F310" s="40" t="s">
        <v>274</v>
      </c>
      <c r="G310" s="40" t="s">
        <v>919</v>
      </c>
      <c r="H310" s="40" t="s">
        <v>79</v>
      </c>
      <c r="I310" s="39" t="s">
        <v>920</v>
      </c>
      <c r="J310" s="39" t="s">
        <v>921</v>
      </c>
      <c r="K310" s="101" t="s">
        <v>922</v>
      </c>
      <c r="L310" s="101">
        <v>330271472499</v>
      </c>
      <c r="M310" s="39" t="s">
        <v>923</v>
      </c>
      <c r="N310" s="39" t="s">
        <v>923</v>
      </c>
      <c r="O310" s="40" t="s">
        <v>1249</v>
      </c>
      <c r="P310" s="40" t="s">
        <v>924</v>
      </c>
      <c r="Q310" s="40" t="s">
        <v>925</v>
      </c>
      <c r="R310" s="40" t="s">
        <v>926</v>
      </c>
      <c r="S310" s="40" t="s">
        <v>93</v>
      </c>
      <c r="T310" s="40"/>
      <c r="U310" s="40"/>
      <c r="V310" s="40"/>
      <c r="W310" s="40"/>
      <c r="X310" s="40"/>
      <c r="Y310" s="40"/>
      <c r="Z310" s="40"/>
      <c r="AA310" s="43"/>
    </row>
    <row r="311" spans="1:27" ht="75.75" thickBot="1" x14ac:dyDescent="0.3">
      <c r="A311" s="67">
        <v>29</v>
      </c>
      <c r="B311" s="68" t="s">
        <v>927</v>
      </c>
      <c r="C311" s="69">
        <v>7</v>
      </c>
      <c r="D311" s="102" t="s">
        <v>1361</v>
      </c>
      <c r="E311" s="89" t="s">
        <v>1268</v>
      </c>
      <c r="F311" s="89" t="s">
        <v>222</v>
      </c>
      <c r="G311" s="89" t="s">
        <v>928</v>
      </c>
      <c r="H311" s="89" t="s">
        <v>147</v>
      </c>
      <c r="I311" s="102" t="s">
        <v>929</v>
      </c>
      <c r="J311" s="102" t="s">
        <v>930</v>
      </c>
      <c r="K311" s="89" t="s">
        <v>931</v>
      </c>
      <c r="L311" s="103" t="s">
        <v>932</v>
      </c>
      <c r="M311" s="102" t="s">
        <v>933</v>
      </c>
      <c r="N311" s="102" t="s">
        <v>934</v>
      </c>
      <c r="O311" s="89" t="s">
        <v>54</v>
      </c>
      <c r="P311" s="89" t="s">
        <v>936</v>
      </c>
      <c r="Q311" s="89" t="s">
        <v>937</v>
      </c>
      <c r="R311" s="89" t="s">
        <v>938</v>
      </c>
      <c r="S311" s="103" t="s">
        <v>935</v>
      </c>
      <c r="T311" s="103" t="s">
        <v>935</v>
      </c>
      <c r="U311" s="103" t="s">
        <v>935</v>
      </c>
      <c r="V311" s="103" t="s">
        <v>935</v>
      </c>
      <c r="W311" s="103" t="s">
        <v>935</v>
      </c>
      <c r="X311" s="103" t="s">
        <v>935</v>
      </c>
      <c r="Y311" s="103" t="s">
        <v>935</v>
      </c>
      <c r="Z311" s="103" t="s">
        <v>935</v>
      </c>
      <c r="AA311" s="104" t="s">
        <v>935</v>
      </c>
    </row>
    <row r="312" spans="1:27" ht="30" x14ac:dyDescent="0.25">
      <c r="A312" s="211">
        <v>30</v>
      </c>
      <c r="B312" s="214" t="s">
        <v>939</v>
      </c>
      <c r="C312" s="135">
        <v>14</v>
      </c>
      <c r="D312" s="206" t="s">
        <v>1362</v>
      </c>
      <c r="E312" s="204" t="s">
        <v>1268</v>
      </c>
      <c r="F312" s="204" t="s">
        <v>940</v>
      </c>
      <c r="G312" s="204" t="s">
        <v>941</v>
      </c>
      <c r="H312" s="204" t="s">
        <v>942</v>
      </c>
      <c r="I312" s="206" t="s">
        <v>943</v>
      </c>
      <c r="J312" s="206" t="s">
        <v>944</v>
      </c>
      <c r="K312" s="204" t="s">
        <v>945</v>
      </c>
      <c r="L312" s="239" t="s">
        <v>946</v>
      </c>
      <c r="M312" s="206" t="s">
        <v>947</v>
      </c>
      <c r="N312" s="206" t="s">
        <v>948</v>
      </c>
      <c r="O312" s="204" t="s">
        <v>487</v>
      </c>
      <c r="P312" s="32" t="s">
        <v>379</v>
      </c>
      <c r="Q312" s="34" t="s">
        <v>808</v>
      </c>
      <c r="R312" s="34" t="s">
        <v>949</v>
      </c>
      <c r="S312" s="32" t="s">
        <v>950</v>
      </c>
      <c r="T312" s="34"/>
      <c r="U312" s="34"/>
      <c r="V312" s="34"/>
      <c r="W312" s="34"/>
      <c r="X312" s="34"/>
      <c r="Y312" s="34"/>
      <c r="Z312" s="34"/>
      <c r="AA312" s="37"/>
    </row>
    <row r="313" spans="1:27" ht="30" x14ac:dyDescent="0.25">
      <c r="A313" s="212"/>
      <c r="B313" s="215"/>
      <c r="C313" s="136"/>
      <c r="D313" s="197"/>
      <c r="E313" s="187"/>
      <c r="F313" s="187"/>
      <c r="G313" s="187"/>
      <c r="H313" s="187"/>
      <c r="I313" s="197"/>
      <c r="J313" s="197"/>
      <c r="K313" s="187"/>
      <c r="L313" s="240"/>
      <c r="M313" s="197"/>
      <c r="N313" s="197"/>
      <c r="O313" s="187"/>
      <c r="P313" s="13" t="s">
        <v>382</v>
      </c>
      <c r="Q313" s="14" t="s">
        <v>951</v>
      </c>
      <c r="R313" s="14" t="s">
        <v>952</v>
      </c>
      <c r="S313" s="13" t="s">
        <v>188</v>
      </c>
      <c r="T313" s="14"/>
      <c r="U313" s="14"/>
      <c r="V313" s="14"/>
      <c r="W313" s="14"/>
      <c r="X313" s="14"/>
      <c r="Y313" s="14"/>
      <c r="Z313" s="14"/>
      <c r="AA313" s="46"/>
    </row>
    <row r="314" spans="1:27" ht="30" x14ac:dyDescent="0.25">
      <c r="A314" s="212"/>
      <c r="B314" s="215"/>
      <c r="C314" s="136"/>
      <c r="D314" s="197"/>
      <c r="E314" s="187"/>
      <c r="F314" s="187"/>
      <c r="G314" s="187"/>
      <c r="H314" s="187"/>
      <c r="I314" s="197"/>
      <c r="J314" s="197"/>
      <c r="K314" s="187"/>
      <c r="L314" s="240"/>
      <c r="M314" s="197"/>
      <c r="N314" s="197"/>
      <c r="O314" s="187"/>
      <c r="P314" s="13" t="s">
        <v>382</v>
      </c>
      <c r="Q314" s="14" t="s">
        <v>953</v>
      </c>
      <c r="R314" s="14" t="s">
        <v>954</v>
      </c>
      <c r="S314" s="13" t="s">
        <v>188</v>
      </c>
      <c r="T314" s="14"/>
      <c r="U314" s="14"/>
      <c r="V314" s="14"/>
      <c r="W314" s="14"/>
      <c r="X314" s="14"/>
      <c r="Y314" s="14"/>
      <c r="Z314" s="14"/>
      <c r="AA314" s="46"/>
    </row>
    <row r="315" spans="1:27" ht="30" x14ac:dyDescent="0.25">
      <c r="A315" s="212"/>
      <c r="B315" s="215"/>
      <c r="C315" s="144"/>
      <c r="D315" s="197"/>
      <c r="E315" s="187"/>
      <c r="F315" s="187"/>
      <c r="G315" s="187"/>
      <c r="H315" s="187"/>
      <c r="I315" s="197"/>
      <c r="J315" s="197"/>
      <c r="K315" s="187"/>
      <c r="L315" s="240"/>
      <c r="M315" s="197"/>
      <c r="N315" s="197"/>
      <c r="O315" s="187"/>
      <c r="P315" s="13" t="s">
        <v>382</v>
      </c>
      <c r="Q315" s="14" t="s">
        <v>955</v>
      </c>
      <c r="R315" s="14" t="s">
        <v>956</v>
      </c>
      <c r="S315" s="13" t="s">
        <v>957</v>
      </c>
      <c r="T315" s="14"/>
      <c r="U315" s="14"/>
      <c r="V315" s="14"/>
      <c r="W315" s="14"/>
      <c r="X315" s="14"/>
      <c r="Y315" s="14"/>
      <c r="Z315" s="14"/>
      <c r="AA315" s="46"/>
    </row>
    <row r="316" spans="1:27" ht="30" x14ac:dyDescent="0.25">
      <c r="A316" s="212"/>
      <c r="B316" s="215"/>
      <c r="C316" s="163">
        <v>30</v>
      </c>
      <c r="D316" s="197" t="s">
        <v>1363</v>
      </c>
      <c r="E316" s="187" t="s">
        <v>1268</v>
      </c>
      <c r="F316" s="187" t="s">
        <v>521</v>
      </c>
      <c r="G316" s="187" t="s">
        <v>958</v>
      </c>
      <c r="H316" s="187" t="s">
        <v>959</v>
      </c>
      <c r="I316" s="197" t="s">
        <v>960</v>
      </c>
      <c r="J316" s="197" t="s">
        <v>961</v>
      </c>
      <c r="K316" s="187" t="s">
        <v>962</v>
      </c>
      <c r="L316" s="240" t="s">
        <v>963</v>
      </c>
      <c r="M316" s="197" t="s">
        <v>964</v>
      </c>
      <c r="N316" s="197" t="s">
        <v>964</v>
      </c>
      <c r="O316" s="187" t="s">
        <v>965</v>
      </c>
      <c r="P316" s="13" t="s">
        <v>379</v>
      </c>
      <c r="Q316" s="14" t="s">
        <v>511</v>
      </c>
      <c r="R316" s="14" t="s">
        <v>512</v>
      </c>
      <c r="S316" s="13" t="s">
        <v>957</v>
      </c>
      <c r="T316" s="14"/>
      <c r="U316" s="14"/>
      <c r="V316" s="14"/>
      <c r="W316" s="14"/>
      <c r="X316" s="14"/>
      <c r="Y316" s="14"/>
      <c r="Z316" s="14"/>
      <c r="AA316" s="46"/>
    </row>
    <row r="317" spans="1:27" ht="30" x14ac:dyDescent="0.25">
      <c r="A317" s="212"/>
      <c r="B317" s="215"/>
      <c r="C317" s="136"/>
      <c r="D317" s="197"/>
      <c r="E317" s="187"/>
      <c r="F317" s="187"/>
      <c r="G317" s="187"/>
      <c r="H317" s="187"/>
      <c r="I317" s="197"/>
      <c r="J317" s="197"/>
      <c r="K317" s="187"/>
      <c r="L317" s="240"/>
      <c r="M317" s="197"/>
      <c r="N317" s="197"/>
      <c r="O317" s="187"/>
      <c r="P317" s="13" t="s">
        <v>382</v>
      </c>
      <c r="Q317" s="14" t="s">
        <v>514</v>
      </c>
      <c r="R317" s="14" t="s">
        <v>515</v>
      </c>
      <c r="S317" s="13" t="s">
        <v>957</v>
      </c>
      <c r="T317" s="14"/>
      <c r="U317" s="14"/>
      <c r="V317" s="14"/>
      <c r="W317" s="14"/>
      <c r="X317" s="14"/>
      <c r="Y317" s="14"/>
      <c r="Z317" s="14"/>
      <c r="AA317" s="46"/>
    </row>
    <row r="318" spans="1:27" ht="30" x14ac:dyDescent="0.25">
      <c r="A318" s="212"/>
      <c r="B318" s="215"/>
      <c r="C318" s="144"/>
      <c r="D318" s="197"/>
      <c r="E318" s="187"/>
      <c r="F318" s="187"/>
      <c r="G318" s="187"/>
      <c r="H318" s="187"/>
      <c r="I318" s="197"/>
      <c r="J318" s="197"/>
      <c r="K318" s="187"/>
      <c r="L318" s="240"/>
      <c r="M318" s="197"/>
      <c r="N318" s="197"/>
      <c r="O318" s="187"/>
      <c r="P318" s="13" t="s">
        <v>382</v>
      </c>
      <c r="Q318" s="14" t="s">
        <v>951</v>
      </c>
      <c r="R318" s="14" t="s">
        <v>966</v>
      </c>
      <c r="S318" s="13" t="s">
        <v>957</v>
      </c>
      <c r="T318" s="14"/>
      <c r="U318" s="14"/>
      <c r="V318" s="14"/>
      <c r="W318" s="14"/>
      <c r="X318" s="14"/>
      <c r="Y318" s="14"/>
      <c r="Z318" s="14"/>
      <c r="AA318" s="46"/>
    </row>
    <row r="319" spans="1:27" ht="30" x14ac:dyDescent="0.25">
      <c r="A319" s="212"/>
      <c r="B319" s="215"/>
      <c r="C319" s="163">
        <v>18</v>
      </c>
      <c r="D319" s="197" t="s">
        <v>1364</v>
      </c>
      <c r="E319" s="187" t="s">
        <v>1268</v>
      </c>
      <c r="F319" s="187" t="s">
        <v>156</v>
      </c>
      <c r="G319" s="187" t="s">
        <v>967</v>
      </c>
      <c r="H319" s="187" t="s">
        <v>178</v>
      </c>
      <c r="I319" s="197" t="s">
        <v>968</v>
      </c>
      <c r="J319" s="197" t="s">
        <v>969</v>
      </c>
      <c r="K319" s="187" t="s">
        <v>970</v>
      </c>
      <c r="L319" s="240" t="s">
        <v>971</v>
      </c>
      <c r="M319" s="197" t="s">
        <v>972</v>
      </c>
      <c r="N319" s="197" t="s">
        <v>973</v>
      </c>
      <c r="O319" s="187" t="s">
        <v>54</v>
      </c>
      <c r="P319" s="13" t="s">
        <v>379</v>
      </c>
      <c r="Q319" s="14" t="s">
        <v>187</v>
      </c>
      <c r="R319" s="14" t="s">
        <v>110</v>
      </c>
      <c r="S319" s="13" t="s">
        <v>188</v>
      </c>
      <c r="T319" s="14"/>
      <c r="U319" s="14"/>
      <c r="V319" s="14"/>
      <c r="W319" s="14"/>
      <c r="X319" s="14"/>
      <c r="Y319" s="14"/>
      <c r="Z319" s="14"/>
      <c r="AA319" s="46"/>
    </row>
    <row r="320" spans="1:27" ht="30" x14ac:dyDescent="0.25">
      <c r="A320" s="212"/>
      <c r="B320" s="215"/>
      <c r="C320" s="136"/>
      <c r="D320" s="197"/>
      <c r="E320" s="187"/>
      <c r="F320" s="187"/>
      <c r="G320" s="187"/>
      <c r="H320" s="187"/>
      <c r="I320" s="197"/>
      <c r="J320" s="197"/>
      <c r="K320" s="187"/>
      <c r="L320" s="240"/>
      <c r="M320" s="197"/>
      <c r="N320" s="197"/>
      <c r="O320" s="187"/>
      <c r="P320" s="13" t="s">
        <v>382</v>
      </c>
      <c r="Q320" s="14" t="s">
        <v>190</v>
      </c>
      <c r="R320" s="14" t="s">
        <v>191</v>
      </c>
      <c r="S320" s="13" t="s">
        <v>188</v>
      </c>
      <c r="T320" s="14"/>
      <c r="U320" s="14"/>
      <c r="V320" s="14"/>
      <c r="W320" s="14"/>
      <c r="X320" s="14"/>
      <c r="Y320" s="14"/>
      <c r="Z320" s="14"/>
      <c r="AA320" s="46"/>
    </row>
    <row r="321" spans="1:27" ht="30" x14ac:dyDescent="0.25">
      <c r="A321" s="212"/>
      <c r="B321" s="215"/>
      <c r="C321" s="136"/>
      <c r="D321" s="197"/>
      <c r="E321" s="187"/>
      <c r="F321" s="187"/>
      <c r="G321" s="187"/>
      <c r="H321" s="187"/>
      <c r="I321" s="197"/>
      <c r="J321" s="197"/>
      <c r="K321" s="187"/>
      <c r="L321" s="240"/>
      <c r="M321" s="197"/>
      <c r="N321" s="197"/>
      <c r="O321" s="187"/>
      <c r="P321" s="13" t="s">
        <v>382</v>
      </c>
      <c r="Q321" s="14" t="s">
        <v>456</v>
      </c>
      <c r="R321" s="14" t="s">
        <v>457</v>
      </c>
      <c r="S321" s="13" t="s">
        <v>188</v>
      </c>
      <c r="T321" s="14"/>
      <c r="U321" s="14"/>
      <c r="V321" s="14"/>
      <c r="W321" s="14"/>
      <c r="X321" s="14"/>
      <c r="Y321" s="14"/>
      <c r="Z321" s="14"/>
      <c r="AA321" s="46"/>
    </row>
    <row r="322" spans="1:27" ht="30.75" thickBot="1" x14ac:dyDescent="0.3">
      <c r="A322" s="213"/>
      <c r="B322" s="216"/>
      <c r="C322" s="137"/>
      <c r="D322" s="198"/>
      <c r="E322" s="189"/>
      <c r="F322" s="189"/>
      <c r="G322" s="189"/>
      <c r="H322" s="189"/>
      <c r="I322" s="198"/>
      <c r="J322" s="198"/>
      <c r="K322" s="189"/>
      <c r="L322" s="241"/>
      <c r="M322" s="198"/>
      <c r="N322" s="198"/>
      <c r="O322" s="189"/>
      <c r="P322" s="38" t="s">
        <v>382</v>
      </c>
      <c r="Q322" s="40" t="s">
        <v>271</v>
      </c>
      <c r="R322" s="40" t="s">
        <v>272</v>
      </c>
      <c r="S322" s="38" t="s">
        <v>957</v>
      </c>
      <c r="T322" s="40"/>
      <c r="U322" s="40"/>
      <c r="V322" s="40"/>
      <c r="W322" s="40"/>
      <c r="X322" s="40"/>
      <c r="Y322" s="40"/>
      <c r="Z322" s="40"/>
      <c r="AA322" s="43"/>
    </row>
    <row r="323" spans="1:27" x14ac:dyDescent="0.25">
      <c r="A323" s="211">
        <v>31</v>
      </c>
      <c r="B323" s="214" t="s">
        <v>974</v>
      </c>
      <c r="C323" s="135"/>
      <c r="D323" s="214" t="s">
        <v>1366</v>
      </c>
      <c r="E323" s="217" t="s">
        <v>1268</v>
      </c>
      <c r="F323" s="217" t="s">
        <v>975</v>
      </c>
      <c r="G323" s="217" t="s">
        <v>976</v>
      </c>
      <c r="H323" s="217" t="s">
        <v>977</v>
      </c>
      <c r="I323" s="214" t="s">
        <v>978</v>
      </c>
      <c r="J323" s="242" t="s">
        <v>979</v>
      </c>
      <c r="K323" s="245" t="s">
        <v>980</v>
      </c>
      <c r="L323" s="245">
        <v>996655297315</v>
      </c>
      <c r="M323" s="214" t="s">
        <v>981</v>
      </c>
      <c r="N323" s="214"/>
      <c r="O323" s="217" t="s">
        <v>679</v>
      </c>
      <c r="P323" s="32" t="s">
        <v>69</v>
      </c>
      <c r="Q323" s="32" t="s">
        <v>70</v>
      </c>
      <c r="R323" s="32" t="s">
        <v>982</v>
      </c>
      <c r="S323" s="135"/>
      <c r="T323" s="135"/>
      <c r="U323" s="135"/>
      <c r="V323" s="135"/>
      <c r="W323" s="135"/>
      <c r="X323" s="145"/>
      <c r="Y323" s="146"/>
      <c r="Z323" s="135"/>
      <c r="AA323" s="141"/>
    </row>
    <row r="324" spans="1:27" x14ac:dyDescent="0.25">
      <c r="A324" s="212"/>
      <c r="B324" s="215"/>
      <c r="C324" s="136"/>
      <c r="D324" s="215"/>
      <c r="E324" s="174"/>
      <c r="F324" s="174"/>
      <c r="G324" s="174"/>
      <c r="H324" s="174"/>
      <c r="I324" s="215"/>
      <c r="J324" s="243"/>
      <c r="K324" s="246"/>
      <c r="L324" s="246"/>
      <c r="M324" s="215"/>
      <c r="N324" s="215"/>
      <c r="O324" s="174"/>
      <c r="P324" s="13" t="s">
        <v>72</v>
      </c>
      <c r="Q324" s="13" t="s">
        <v>73</v>
      </c>
      <c r="R324" s="13" t="s">
        <v>982</v>
      </c>
      <c r="S324" s="144"/>
      <c r="T324" s="144"/>
      <c r="U324" s="144"/>
      <c r="V324" s="144"/>
      <c r="W324" s="144"/>
      <c r="X324" s="147"/>
      <c r="Y324" s="148"/>
      <c r="Z324" s="136"/>
      <c r="AA324" s="142"/>
    </row>
    <row r="325" spans="1:27" ht="21" customHeight="1" thickBot="1" x14ac:dyDescent="0.3">
      <c r="A325" s="213"/>
      <c r="B325" s="216"/>
      <c r="C325" s="137"/>
      <c r="D325" s="216"/>
      <c r="E325" s="175"/>
      <c r="F325" s="175"/>
      <c r="G325" s="175"/>
      <c r="H325" s="175"/>
      <c r="I325" s="216"/>
      <c r="J325" s="244"/>
      <c r="K325" s="247"/>
      <c r="L325" s="247"/>
      <c r="M325" s="216"/>
      <c r="N325" s="216"/>
      <c r="O325" s="175"/>
      <c r="P325" s="38" t="s">
        <v>983</v>
      </c>
      <c r="Q325" s="38" t="s">
        <v>984</v>
      </c>
      <c r="R325" s="38" t="s">
        <v>982</v>
      </c>
      <c r="S325" s="105"/>
      <c r="T325" s="105"/>
      <c r="U325" s="105"/>
      <c r="V325" s="105"/>
      <c r="W325" s="105"/>
      <c r="X325" s="38" t="s">
        <v>985</v>
      </c>
      <c r="Y325" s="38" t="s">
        <v>986</v>
      </c>
      <c r="Z325" s="137"/>
      <c r="AA325" s="143"/>
    </row>
    <row r="326" spans="1:27" x14ac:dyDescent="0.25">
      <c r="A326" s="211">
        <v>32</v>
      </c>
      <c r="B326" s="214" t="s">
        <v>987</v>
      </c>
      <c r="C326" s="135">
        <v>2</v>
      </c>
      <c r="D326" s="248" t="s">
        <v>1367</v>
      </c>
      <c r="E326" s="251" t="s">
        <v>1268</v>
      </c>
      <c r="F326" s="217" t="s">
        <v>543</v>
      </c>
      <c r="G326" s="217" t="s">
        <v>988</v>
      </c>
      <c r="H326" s="217" t="s">
        <v>545</v>
      </c>
      <c r="I326" s="214" t="s">
        <v>989</v>
      </c>
      <c r="J326" s="242" t="s">
        <v>990</v>
      </c>
      <c r="K326" s="245" t="s">
        <v>991</v>
      </c>
      <c r="L326" s="245">
        <v>672242012214</v>
      </c>
      <c r="M326" s="214" t="s">
        <v>992</v>
      </c>
      <c r="N326" s="248" t="s">
        <v>993</v>
      </c>
      <c r="O326" s="217" t="s">
        <v>122</v>
      </c>
      <c r="P326" s="32" t="s">
        <v>994</v>
      </c>
      <c r="Q326" s="32" t="s">
        <v>995</v>
      </c>
      <c r="R326" s="32" t="s">
        <v>137</v>
      </c>
      <c r="S326" s="135" t="s">
        <v>138</v>
      </c>
      <c r="T326" s="135" t="s">
        <v>138</v>
      </c>
      <c r="U326" s="135" t="s">
        <v>138</v>
      </c>
      <c r="V326" s="135" t="s">
        <v>138</v>
      </c>
      <c r="W326" s="135" t="s">
        <v>138</v>
      </c>
      <c r="X326" s="135" t="s">
        <v>138</v>
      </c>
      <c r="Y326" s="135" t="s">
        <v>138</v>
      </c>
      <c r="Z326" s="135" t="s">
        <v>138</v>
      </c>
      <c r="AA326" s="141" t="s">
        <v>138</v>
      </c>
    </row>
    <row r="327" spans="1:27" x14ac:dyDescent="0.25">
      <c r="A327" s="212"/>
      <c r="B327" s="215"/>
      <c r="C327" s="136"/>
      <c r="D327" s="249"/>
      <c r="E327" s="252"/>
      <c r="F327" s="174"/>
      <c r="G327" s="174"/>
      <c r="H327" s="174"/>
      <c r="I327" s="215"/>
      <c r="J327" s="243"/>
      <c r="K327" s="246"/>
      <c r="L327" s="246"/>
      <c r="M327" s="215"/>
      <c r="N327" s="249"/>
      <c r="O327" s="174"/>
      <c r="P327" s="13" t="s">
        <v>996</v>
      </c>
      <c r="Q327" s="13" t="s">
        <v>997</v>
      </c>
      <c r="R327" s="13" t="s">
        <v>93</v>
      </c>
      <c r="S327" s="136"/>
      <c r="T327" s="136"/>
      <c r="U327" s="136"/>
      <c r="V327" s="136"/>
      <c r="W327" s="136"/>
      <c r="X327" s="136"/>
      <c r="Y327" s="136"/>
      <c r="Z327" s="136"/>
      <c r="AA327" s="142"/>
    </row>
    <row r="328" spans="1:27" ht="30.75" thickBot="1" x14ac:dyDescent="0.3">
      <c r="A328" s="213"/>
      <c r="B328" s="216"/>
      <c r="C328" s="137"/>
      <c r="D328" s="250"/>
      <c r="E328" s="253"/>
      <c r="F328" s="175"/>
      <c r="G328" s="175"/>
      <c r="H328" s="175"/>
      <c r="I328" s="216"/>
      <c r="J328" s="244"/>
      <c r="K328" s="247"/>
      <c r="L328" s="247"/>
      <c r="M328" s="216"/>
      <c r="N328" s="250"/>
      <c r="O328" s="175"/>
      <c r="P328" s="38" t="s">
        <v>998</v>
      </c>
      <c r="Q328" s="38" t="s">
        <v>999</v>
      </c>
      <c r="R328" s="38" t="s">
        <v>1000</v>
      </c>
      <c r="S328" s="137"/>
      <c r="T328" s="137"/>
      <c r="U328" s="137"/>
      <c r="V328" s="137"/>
      <c r="W328" s="137"/>
      <c r="X328" s="137"/>
      <c r="Y328" s="137"/>
      <c r="Z328" s="137"/>
      <c r="AA328" s="143"/>
    </row>
    <row r="329" spans="1:27" ht="18.75" customHeight="1" x14ac:dyDescent="0.25">
      <c r="A329" s="211">
        <v>33</v>
      </c>
      <c r="B329" s="214" t="s">
        <v>1001</v>
      </c>
      <c r="C329" s="135">
        <v>2</v>
      </c>
      <c r="D329" s="206" t="s">
        <v>1369</v>
      </c>
      <c r="E329" s="217" t="s">
        <v>1268</v>
      </c>
      <c r="F329" s="217" t="s">
        <v>156</v>
      </c>
      <c r="G329" s="233" t="s">
        <v>1002</v>
      </c>
      <c r="H329" s="233" t="s">
        <v>1003</v>
      </c>
      <c r="I329" s="214" t="s">
        <v>1004</v>
      </c>
      <c r="J329" s="214" t="s">
        <v>1005</v>
      </c>
      <c r="K329" s="236" t="s">
        <v>1006</v>
      </c>
      <c r="L329" s="239" t="s">
        <v>1007</v>
      </c>
      <c r="M329" s="206" t="s">
        <v>1368</v>
      </c>
      <c r="N329" s="214" t="s">
        <v>1008</v>
      </c>
      <c r="O329" s="204" t="s">
        <v>1250</v>
      </c>
      <c r="P329" s="58">
        <v>42374</v>
      </c>
      <c r="Q329" s="58">
        <v>42394</v>
      </c>
      <c r="R329" s="32" t="s">
        <v>1009</v>
      </c>
      <c r="S329" s="217" t="s">
        <v>42</v>
      </c>
      <c r="T329" s="217" t="s">
        <v>42</v>
      </c>
      <c r="U329" s="217" t="s">
        <v>42</v>
      </c>
      <c r="V329" s="217" t="s">
        <v>42</v>
      </c>
      <c r="W329" s="217" t="s">
        <v>42</v>
      </c>
      <c r="X329" s="217" t="s">
        <v>42</v>
      </c>
      <c r="Y329" s="217" t="s">
        <v>42</v>
      </c>
      <c r="Z329" s="217" t="s">
        <v>42</v>
      </c>
      <c r="AA329" s="228" t="s">
        <v>42</v>
      </c>
    </row>
    <row r="330" spans="1:27" ht="36" customHeight="1" x14ac:dyDescent="0.25">
      <c r="A330" s="212"/>
      <c r="B330" s="215"/>
      <c r="C330" s="136"/>
      <c r="D330" s="197"/>
      <c r="E330" s="174"/>
      <c r="F330" s="174"/>
      <c r="G330" s="234"/>
      <c r="H330" s="234"/>
      <c r="I330" s="215"/>
      <c r="J330" s="215"/>
      <c r="K330" s="237"/>
      <c r="L330" s="240"/>
      <c r="M330" s="197"/>
      <c r="N330" s="215"/>
      <c r="O330" s="187"/>
      <c r="P330" s="1">
        <v>42984</v>
      </c>
      <c r="Q330" s="1">
        <v>43004</v>
      </c>
      <c r="R330" s="13" t="s">
        <v>1009</v>
      </c>
      <c r="S330" s="174"/>
      <c r="T330" s="174"/>
      <c r="U330" s="174"/>
      <c r="V330" s="174"/>
      <c r="W330" s="174"/>
      <c r="X330" s="174"/>
      <c r="Y330" s="174"/>
      <c r="Z330" s="174"/>
      <c r="AA330" s="229"/>
    </row>
    <row r="331" spans="1:27" ht="33" customHeight="1" thickBot="1" x14ac:dyDescent="0.3">
      <c r="A331" s="213"/>
      <c r="B331" s="216"/>
      <c r="C331" s="137"/>
      <c r="D331" s="198"/>
      <c r="E331" s="175"/>
      <c r="F331" s="175"/>
      <c r="G331" s="235"/>
      <c r="H331" s="235"/>
      <c r="I331" s="216"/>
      <c r="J331" s="216"/>
      <c r="K331" s="238"/>
      <c r="L331" s="241"/>
      <c r="M331" s="198"/>
      <c r="N331" s="216"/>
      <c r="O331" s="189"/>
      <c r="P331" s="59">
        <v>43696</v>
      </c>
      <c r="Q331" s="59">
        <v>43709</v>
      </c>
      <c r="R331" s="38" t="s">
        <v>1009</v>
      </c>
      <c r="S331" s="175"/>
      <c r="T331" s="175"/>
      <c r="U331" s="175"/>
      <c r="V331" s="175"/>
      <c r="W331" s="175"/>
      <c r="X331" s="175"/>
      <c r="Y331" s="175"/>
      <c r="Z331" s="175"/>
      <c r="AA331" s="230"/>
    </row>
    <row r="332" spans="1:27" ht="45.75" thickBot="1" x14ac:dyDescent="0.3">
      <c r="A332" s="67">
        <v>34</v>
      </c>
      <c r="B332" s="68" t="s">
        <v>1010</v>
      </c>
      <c r="C332" s="106"/>
      <c r="D332" s="102" t="s">
        <v>1370</v>
      </c>
      <c r="E332" s="89" t="s">
        <v>1268</v>
      </c>
      <c r="F332" s="89" t="s">
        <v>543</v>
      </c>
      <c r="G332" s="89" t="s">
        <v>1011</v>
      </c>
      <c r="H332" s="89" t="s">
        <v>1012</v>
      </c>
      <c r="I332" s="102" t="s">
        <v>1371</v>
      </c>
      <c r="J332" s="107" t="s">
        <v>1013</v>
      </c>
      <c r="K332" s="108" t="s">
        <v>1014</v>
      </c>
      <c r="L332" s="108">
        <v>364895704032</v>
      </c>
      <c r="M332" s="102" t="s">
        <v>1015</v>
      </c>
      <c r="N332" s="102" t="s">
        <v>1372</v>
      </c>
      <c r="O332" s="89" t="s">
        <v>122</v>
      </c>
      <c r="P332" s="109" t="s">
        <v>1016</v>
      </c>
      <c r="Q332" s="89" t="s">
        <v>1017</v>
      </c>
      <c r="R332" s="89" t="s">
        <v>1018</v>
      </c>
      <c r="S332" s="89"/>
      <c r="T332" s="69"/>
      <c r="U332" s="69"/>
      <c r="V332" s="69"/>
      <c r="W332" s="69"/>
      <c r="X332" s="69"/>
      <c r="Y332" s="69"/>
      <c r="Z332" s="69"/>
      <c r="AA332" s="75"/>
    </row>
    <row r="333" spans="1:27" ht="55.5" customHeight="1" x14ac:dyDescent="0.25">
      <c r="A333" s="231">
        <v>35</v>
      </c>
      <c r="B333" s="149" t="s">
        <v>1019</v>
      </c>
      <c r="C333" s="32">
        <v>1</v>
      </c>
      <c r="D333" s="110" t="s">
        <v>1373</v>
      </c>
      <c r="E333" s="32" t="s">
        <v>1268</v>
      </c>
      <c r="F333" s="32" t="s">
        <v>156</v>
      </c>
      <c r="G333" s="111">
        <v>27489</v>
      </c>
      <c r="H333" s="111">
        <v>36356</v>
      </c>
      <c r="I333" s="44" t="s">
        <v>1020</v>
      </c>
      <c r="J333" s="112" t="s">
        <v>1021</v>
      </c>
      <c r="K333" s="113" t="s">
        <v>1022</v>
      </c>
      <c r="L333" s="113">
        <v>997461146084</v>
      </c>
      <c r="M333" s="44" t="s">
        <v>1023</v>
      </c>
      <c r="N333" s="44" t="s">
        <v>1024</v>
      </c>
      <c r="O333" s="32" t="s">
        <v>54</v>
      </c>
      <c r="P333" s="32" t="s">
        <v>1375</v>
      </c>
      <c r="Q333" s="32" t="s">
        <v>1376</v>
      </c>
      <c r="R333" s="32" t="s">
        <v>1025</v>
      </c>
      <c r="S333" s="32" t="s">
        <v>42</v>
      </c>
      <c r="T333" s="32"/>
      <c r="U333" s="32"/>
      <c r="V333" s="32" t="s">
        <v>42</v>
      </c>
      <c r="W333" s="32"/>
      <c r="X333" s="32" t="s">
        <v>42</v>
      </c>
      <c r="Y333" s="32"/>
      <c r="Z333" s="32"/>
      <c r="AA333" s="47"/>
    </row>
    <row r="334" spans="1:27" ht="45.75" thickBot="1" x14ac:dyDescent="0.3">
      <c r="A334" s="232"/>
      <c r="B334" s="151"/>
      <c r="C334" s="38">
        <v>3</v>
      </c>
      <c r="D334" s="114" t="s">
        <v>1374</v>
      </c>
      <c r="E334" s="38" t="s">
        <v>1268</v>
      </c>
      <c r="F334" s="38" t="s">
        <v>94</v>
      </c>
      <c r="G334" s="115">
        <v>24944</v>
      </c>
      <c r="H334" s="115">
        <v>36486</v>
      </c>
      <c r="I334" s="49" t="s">
        <v>1026</v>
      </c>
      <c r="J334" s="116" t="s">
        <v>1027</v>
      </c>
      <c r="K334" s="117" t="s">
        <v>1028</v>
      </c>
      <c r="L334" s="117">
        <v>606222811685</v>
      </c>
      <c r="M334" s="49" t="s">
        <v>1029</v>
      </c>
      <c r="N334" s="49" t="s">
        <v>1030</v>
      </c>
      <c r="O334" s="38" t="s">
        <v>1031</v>
      </c>
      <c r="P334" s="38" t="s">
        <v>1032</v>
      </c>
      <c r="Q334" s="38" t="s">
        <v>1033</v>
      </c>
      <c r="R334" s="38" t="s">
        <v>1034</v>
      </c>
      <c r="S334" s="38"/>
      <c r="T334" s="38"/>
      <c r="U334" s="38"/>
      <c r="V334" s="38"/>
      <c r="W334" s="38"/>
      <c r="X334" s="38"/>
      <c r="Y334" s="38"/>
      <c r="Z334" s="38"/>
      <c r="AA334" s="50"/>
    </row>
    <row r="335" spans="1:27" ht="69.75" customHeight="1" x14ac:dyDescent="0.25">
      <c r="A335" s="211">
        <v>36</v>
      </c>
      <c r="B335" s="206" t="s">
        <v>1035</v>
      </c>
      <c r="C335" s="34"/>
      <c r="D335" s="110" t="s">
        <v>1377</v>
      </c>
      <c r="E335" s="32" t="s">
        <v>1268</v>
      </c>
      <c r="F335" s="32" t="s">
        <v>60</v>
      </c>
      <c r="G335" s="32" t="s">
        <v>1036</v>
      </c>
      <c r="H335" s="32" t="s">
        <v>1037</v>
      </c>
      <c r="I335" s="44" t="s">
        <v>1038</v>
      </c>
      <c r="J335" s="44" t="s">
        <v>1039</v>
      </c>
      <c r="K335" s="32" t="s">
        <v>1040</v>
      </c>
      <c r="L335" s="32" t="s">
        <v>1041</v>
      </c>
      <c r="M335" s="44" t="s">
        <v>1042</v>
      </c>
      <c r="N335" s="44" t="s">
        <v>1043</v>
      </c>
      <c r="O335" s="32" t="s">
        <v>1044</v>
      </c>
      <c r="P335" s="32" t="s">
        <v>1045</v>
      </c>
      <c r="Q335" s="32" t="s">
        <v>1046</v>
      </c>
      <c r="R335" s="32" t="s">
        <v>1379</v>
      </c>
      <c r="S335" s="32"/>
      <c r="T335" s="32"/>
      <c r="U335" s="32"/>
      <c r="V335" s="32"/>
      <c r="W335" s="32"/>
      <c r="X335" s="32"/>
      <c r="Y335" s="32"/>
      <c r="Z335" s="32"/>
      <c r="AA335" s="47"/>
    </row>
    <row r="336" spans="1:27" ht="78.75" customHeight="1" thickBot="1" x14ac:dyDescent="0.3">
      <c r="A336" s="213"/>
      <c r="B336" s="198"/>
      <c r="C336" s="40"/>
      <c r="D336" s="114" t="s">
        <v>1378</v>
      </c>
      <c r="E336" s="38" t="s">
        <v>1268</v>
      </c>
      <c r="F336" s="38" t="s">
        <v>274</v>
      </c>
      <c r="G336" s="38" t="s">
        <v>1047</v>
      </c>
      <c r="H336" s="38" t="s">
        <v>1048</v>
      </c>
      <c r="I336" s="49" t="s">
        <v>1049</v>
      </c>
      <c r="J336" s="49" t="s">
        <v>1050</v>
      </c>
      <c r="K336" s="38" t="s">
        <v>1051</v>
      </c>
      <c r="L336" s="118" t="s">
        <v>1052</v>
      </c>
      <c r="M336" s="49" t="s">
        <v>1053</v>
      </c>
      <c r="N336" s="49" t="s">
        <v>1043</v>
      </c>
      <c r="O336" s="38" t="s">
        <v>1054</v>
      </c>
      <c r="P336" s="38" t="s">
        <v>1389</v>
      </c>
      <c r="Q336" s="38" t="s">
        <v>1380</v>
      </c>
      <c r="R336" s="38" t="s">
        <v>1381</v>
      </c>
      <c r="S336" s="38"/>
      <c r="T336" s="38"/>
      <c r="U336" s="38"/>
      <c r="V336" s="38"/>
      <c r="W336" s="38"/>
      <c r="X336" s="38"/>
      <c r="Y336" s="38"/>
      <c r="Z336" s="38"/>
      <c r="AA336" s="50"/>
    </row>
    <row r="337" spans="1:27" ht="63.75" customHeight="1" x14ac:dyDescent="0.25">
      <c r="A337" s="211">
        <v>37</v>
      </c>
      <c r="B337" s="214" t="s">
        <v>1055</v>
      </c>
      <c r="C337" s="32">
        <v>12</v>
      </c>
      <c r="D337" s="119" t="s">
        <v>1382</v>
      </c>
      <c r="E337" s="34" t="s">
        <v>1268</v>
      </c>
      <c r="F337" s="34" t="s">
        <v>886</v>
      </c>
      <c r="G337" s="34" t="s">
        <v>1056</v>
      </c>
      <c r="H337" s="34" t="s">
        <v>1057</v>
      </c>
      <c r="I337" s="33" t="s">
        <v>1058</v>
      </c>
      <c r="J337" s="33" t="s">
        <v>1059</v>
      </c>
      <c r="K337" s="34" t="s">
        <v>1060</v>
      </c>
      <c r="L337" s="64">
        <v>313824644953</v>
      </c>
      <c r="M337" s="33" t="s">
        <v>1061</v>
      </c>
      <c r="N337" s="33" t="s">
        <v>1062</v>
      </c>
      <c r="O337" s="34" t="s">
        <v>1251</v>
      </c>
      <c r="P337" s="34" t="s">
        <v>1390</v>
      </c>
      <c r="Q337" s="34" t="s">
        <v>1391</v>
      </c>
      <c r="R337" s="34" t="s">
        <v>1394</v>
      </c>
      <c r="S337" s="34" t="s">
        <v>138</v>
      </c>
      <c r="T337" s="34" t="s">
        <v>138</v>
      </c>
      <c r="U337" s="34" t="s">
        <v>138</v>
      </c>
      <c r="V337" s="34" t="s">
        <v>138</v>
      </c>
      <c r="W337" s="34" t="s">
        <v>138</v>
      </c>
      <c r="X337" s="34" t="s">
        <v>138</v>
      </c>
      <c r="Y337" s="34" t="s">
        <v>138</v>
      </c>
      <c r="Z337" s="34" t="s">
        <v>138</v>
      </c>
      <c r="AA337" s="37" t="s">
        <v>138</v>
      </c>
    </row>
    <row r="338" spans="1:27" ht="69.75" customHeight="1" x14ac:dyDescent="0.25">
      <c r="A338" s="212"/>
      <c r="B338" s="215"/>
      <c r="C338" s="13">
        <v>15</v>
      </c>
      <c r="D338" s="29" t="s">
        <v>1383</v>
      </c>
      <c r="E338" s="14" t="s">
        <v>1268</v>
      </c>
      <c r="F338" s="14" t="s">
        <v>60</v>
      </c>
      <c r="G338" s="14" t="s">
        <v>1063</v>
      </c>
      <c r="H338" s="14" t="s">
        <v>1064</v>
      </c>
      <c r="I338" s="27" t="s">
        <v>1065</v>
      </c>
      <c r="J338" s="27" t="s">
        <v>1066</v>
      </c>
      <c r="K338" s="14"/>
      <c r="L338" s="15">
        <v>885757072101</v>
      </c>
      <c r="M338" s="27" t="s">
        <v>1067</v>
      </c>
      <c r="N338" s="27" t="s">
        <v>1068</v>
      </c>
      <c r="O338" s="14" t="s">
        <v>1252</v>
      </c>
      <c r="P338" s="14" t="s">
        <v>1392</v>
      </c>
      <c r="Q338" s="14" t="s">
        <v>1393</v>
      </c>
      <c r="R338" s="14" t="s">
        <v>1395</v>
      </c>
      <c r="S338" s="14" t="s">
        <v>138</v>
      </c>
      <c r="T338" s="14" t="s">
        <v>138</v>
      </c>
      <c r="U338" s="14" t="s">
        <v>138</v>
      </c>
      <c r="V338" s="14" t="s">
        <v>138</v>
      </c>
      <c r="W338" s="14" t="s">
        <v>138</v>
      </c>
      <c r="X338" s="14" t="s">
        <v>138</v>
      </c>
      <c r="Y338" s="14" t="s">
        <v>138</v>
      </c>
      <c r="Z338" s="14" t="s">
        <v>138</v>
      </c>
      <c r="AA338" s="46" t="s">
        <v>138</v>
      </c>
    </row>
    <row r="339" spans="1:27" ht="101.25" customHeight="1" x14ac:dyDescent="0.25">
      <c r="A339" s="212"/>
      <c r="B339" s="215"/>
      <c r="C339" s="13">
        <v>19</v>
      </c>
      <c r="D339" s="29" t="s">
        <v>1384</v>
      </c>
      <c r="E339" s="14" t="s">
        <v>1268</v>
      </c>
      <c r="F339" s="14" t="s">
        <v>1069</v>
      </c>
      <c r="G339" s="14" t="s">
        <v>1070</v>
      </c>
      <c r="H339" s="14" t="s">
        <v>802</v>
      </c>
      <c r="I339" s="27" t="s">
        <v>1071</v>
      </c>
      <c r="J339" s="27" t="s">
        <v>1072</v>
      </c>
      <c r="K339" s="14" t="s">
        <v>1073</v>
      </c>
      <c r="L339" s="15">
        <v>686676548086</v>
      </c>
      <c r="M339" s="27" t="s">
        <v>1074</v>
      </c>
      <c r="N339" s="27" t="s">
        <v>1075</v>
      </c>
      <c r="O339" s="14" t="s">
        <v>432</v>
      </c>
      <c r="P339" s="14" t="s">
        <v>1396</v>
      </c>
      <c r="Q339" s="14" t="s">
        <v>1398</v>
      </c>
      <c r="R339" s="14" t="s">
        <v>1397</v>
      </c>
      <c r="S339" s="14" t="s">
        <v>138</v>
      </c>
      <c r="T339" s="14" t="s">
        <v>138</v>
      </c>
      <c r="U339" s="14" t="s">
        <v>138</v>
      </c>
      <c r="V339" s="14" t="s">
        <v>138</v>
      </c>
      <c r="W339" s="14" t="s">
        <v>138</v>
      </c>
      <c r="X339" s="14" t="s">
        <v>138</v>
      </c>
      <c r="Y339" s="14" t="s">
        <v>138</v>
      </c>
      <c r="Z339" s="14" t="s">
        <v>138</v>
      </c>
      <c r="AA339" s="46" t="s">
        <v>138</v>
      </c>
    </row>
    <row r="340" spans="1:27" ht="78" customHeight="1" x14ac:dyDescent="0.25">
      <c r="A340" s="212"/>
      <c r="B340" s="215"/>
      <c r="C340" s="13">
        <v>20</v>
      </c>
      <c r="D340" s="29" t="s">
        <v>1385</v>
      </c>
      <c r="E340" s="14" t="s">
        <v>1268</v>
      </c>
      <c r="F340" s="14" t="s">
        <v>1076</v>
      </c>
      <c r="G340" s="14" t="s">
        <v>1077</v>
      </c>
      <c r="H340" s="14" t="s">
        <v>443</v>
      </c>
      <c r="I340" s="27" t="s">
        <v>1078</v>
      </c>
      <c r="J340" s="27" t="s">
        <v>1079</v>
      </c>
      <c r="K340" s="14" t="s">
        <v>1080</v>
      </c>
      <c r="L340" s="15">
        <v>588500548757</v>
      </c>
      <c r="M340" s="27" t="s">
        <v>1388</v>
      </c>
      <c r="N340" s="27" t="s">
        <v>1081</v>
      </c>
      <c r="O340" s="14" t="s">
        <v>432</v>
      </c>
      <c r="P340" s="14" t="s">
        <v>1401</v>
      </c>
      <c r="Q340" s="14" t="s">
        <v>1400</v>
      </c>
      <c r="R340" s="14" t="s">
        <v>1399</v>
      </c>
      <c r="S340" s="14" t="s">
        <v>138</v>
      </c>
      <c r="T340" s="14" t="s">
        <v>138</v>
      </c>
      <c r="U340" s="14" t="s">
        <v>138</v>
      </c>
      <c r="V340" s="14" t="s">
        <v>138</v>
      </c>
      <c r="W340" s="14" t="s">
        <v>138</v>
      </c>
      <c r="X340" s="14" t="s">
        <v>138</v>
      </c>
      <c r="Y340" s="14" t="s">
        <v>138</v>
      </c>
      <c r="Z340" s="14" t="s">
        <v>138</v>
      </c>
      <c r="AA340" s="46" t="s">
        <v>138</v>
      </c>
    </row>
    <row r="341" spans="1:27" ht="73.5" customHeight="1" x14ac:dyDescent="0.25">
      <c r="A341" s="212"/>
      <c r="B341" s="215"/>
      <c r="C341" s="13">
        <v>26</v>
      </c>
      <c r="D341" s="29" t="s">
        <v>1386</v>
      </c>
      <c r="E341" s="14" t="s">
        <v>1268</v>
      </c>
      <c r="F341" s="14" t="s">
        <v>222</v>
      </c>
      <c r="G341" s="14" t="s">
        <v>115</v>
      </c>
      <c r="H341" s="14" t="s">
        <v>802</v>
      </c>
      <c r="I341" s="27" t="s">
        <v>1082</v>
      </c>
      <c r="J341" s="27" t="s">
        <v>1083</v>
      </c>
      <c r="K341" s="14" t="s">
        <v>1084</v>
      </c>
      <c r="L341" s="15">
        <v>736429926749</v>
      </c>
      <c r="M341" s="27" t="s">
        <v>1085</v>
      </c>
      <c r="N341" s="27" t="s">
        <v>1086</v>
      </c>
      <c r="O341" s="14" t="s">
        <v>679</v>
      </c>
      <c r="P341" s="14" t="s">
        <v>1087</v>
      </c>
      <c r="Q341" s="14" t="s">
        <v>1402</v>
      </c>
      <c r="R341" s="14" t="s">
        <v>1403</v>
      </c>
      <c r="S341" s="14" t="s">
        <v>138</v>
      </c>
      <c r="T341" s="14" t="s">
        <v>138</v>
      </c>
      <c r="U341" s="14" t="s">
        <v>138</v>
      </c>
      <c r="V341" s="14" t="s">
        <v>138</v>
      </c>
      <c r="W341" s="14" t="s">
        <v>138</v>
      </c>
      <c r="X341" s="14" t="s">
        <v>138</v>
      </c>
      <c r="Y341" s="14" t="s">
        <v>138</v>
      </c>
      <c r="Z341" s="14" t="s">
        <v>138</v>
      </c>
      <c r="AA341" s="46" t="s">
        <v>138</v>
      </c>
    </row>
    <row r="342" spans="1:27" ht="71.25" customHeight="1" thickBot="1" x14ac:dyDescent="0.3">
      <c r="A342" s="213"/>
      <c r="B342" s="216"/>
      <c r="C342" s="38">
        <v>36</v>
      </c>
      <c r="D342" s="120" t="s">
        <v>1387</v>
      </c>
      <c r="E342" s="40" t="s">
        <v>1268</v>
      </c>
      <c r="F342" s="40" t="s">
        <v>60</v>
      </c>
      <c r="G342" s="40" t="s">
        <v>1088</v>
      </c>
      <c r="H342" s="40" t="s">
        <v>1089</v>
      </c>
      <c r="I342" s="39" t="s">
        <v>1090</v>
      </c>
      <c r="J342" s="39" t="s">
        <v>1091</v>
      </c>
      <c r="K342" s="40"/>
      <c r="L342" s="65">
        <v>731184593774</v>
      </c>
      <c r="M342" s="39" t="s">
        <v>1092</v>
      </c>
      <c r="N342" s="39" t="s">
        <v>1093</v>
      </c>
      <c r="O342" s="40" t="s">
        <v>231</v>
      </c>
      <c r="P342" s="40" t="s">
        <v>1404</v>
      </c>
      <c r="Q342" s="40" t="s">
        <v>1405</v>
      </c>
      <c r="R342" s="40" t="s">
        <v>1406</v>
      </c>
      <c r="S342" s="40" t="s">
        <v>138</v>
      </c>
      <c r="T342" s="40" t="s">
        <v>138</v>
      </c>
      <c r="U342" s="40" t="s">
        <v>138</v>
      </c>
      <c r="V342" s="40" t="s">
        <v>138</v>
      </c>
      <c r="W342" s="40" t="s">
        <v>138</v>
      </c>
      <c r="X342" s="40" t="s">
        <v>138</v>
      </c>
      <c r="Y342" s="40" t="s">
        <v>138</v>
      </c>
      <c r="Z342" s="40" t="s">
        <v>138</v>
      </c>
      <c r="AA342" s="43" t="s">
        <v>138</v>
      </c>
    </row>
    <row r="343" spans="1:27" ht="33" customHeight="1" x14ac:dyDescent="0.25">
      <c r="A343" s="211">
        <v>38</v>
      </c>
      <c r="B343" s="214" t="s">
        <v>1094</v>
      </c>
      <c r="C343" s="217">
        <v>6</v>
      </c>
      <c r="D343" s="226" t="s">
        <v>1407</v>
      </c>
      <c r="E343" s="135" t="s">
        <v>1268</v>
      </c>
      <c r="F343" s="135" t="s">
        <v>543</v>
      </c>
      <c r="G343" s="135" t="s">
        <v>1095</v>
      </c>
      <c r="H343" s="135" t="s">
        <v>1096</v>
      </c>
      <c r="I343" s="149" t="s">
        <v>1097</v>
      </c>
      <c r="J343" s="149" t="s">
        <v>1098</v>
      </c>
      <c r="K343" s="135" t="s">
        <v>1099</v>
      </c>
      <c r="L343" s="184">
        <v>665834357807</v>
      </c>
      <c r="M343" s="149" t="s">
        <v>1100</v>
      </c>
      <c r="N343" s="149" t="s">
        <v>1101</v>
      </c>
      <c r="O343" s="135" t="s">
        <v>1102</v>
      </c>
      <c r="P343" s="34" t="s">
        <v>908</v>
      </c>
      <c r="Q343" s="34" t="s">
        <v>910</v>
      </c>
      <c r="R343" s="34" t="s">
        <v>93</v>
      </c>
      <c r="S343" s="135"/>
      <c r="T343" s="135"/>
      <c r="U343" s="135"/>
      <c r="V343" s="135"/>
      <c r="W343" s="135"/>
      <c r="X343" s="135"/>
      <c r="Y343" s="135"/>
      <c r="Z343" s="135"/>
      <c r="AA343" s="141"/>
    </row>
    <row r="344" spans="1:27" ht="41.25" customHeight="1" x14ac:dyDescent="0.25">
      <c r="A344" s="212"/>
      <c r="B344" s="215"/>
      <c r="C344" s="174"/>
      <c r="D344" s="224"/>
      <c r="E344" s="136"/>
      <c r="F344" s="136"/>
      <c r="G344" s="136"/>
      <c r="H344" s="136"/>
      <c r="I344" s="150"/>
      <c r="J344" s="150"/>
      <c r="K344" s="136"/>
      <c r="L344" s="185"/>
      <c r="M344" s="150"/>
      <c r="N344" s="150"/>
      <c r="O344" s="136"/>
      <c r="P344" s="14" t="s">
        <v>1103</v>
      </c>
      <c r="Q344" s="14" t="s">
        <v>1104</v>
      </c>
      <c r="R344" s="14" t="s">
        <v>638</v>
      </c>
      <c r="S344" s="136"/>
      <c r="T344" s="136"/>
      <c r="U344" s="136"/>
      <c r="V344" s="136"/>
      <c r="W344" s="136"/>
      <c r="X344" s="136"/>
      <c r="Y344" s="136"/>
      <c r="Z344" s="136"/>
      <c r="AA344" s="142"/>
    </row>
    <row r="345" spans="1:27" ht="48.75" customHeight="1" x14ac:dyDescent="0.25">
      <c r="A345" s="212"/>
      <c r="B345" s="215"/>
      <c r="C345" s="174"/>
      <c r="D345" s="227"/>
      <c r="E345" s="144"/>
      <c r="F345" s="144"/>
      <c r="G345" s="144"/>
      <c r="H345" s="144"/>
      <c r="I345" s="183"/>
      <c r="J345" s="183"/>
      <c r="K345" s="144"/>
      <c r="L345" s="186"/>
      <c r="M345" s="183"/>
      <c r="N345" s="183"/>
      <c r="O345" s="144"/>
      <c r="P345" s="14" t="s">
        <v>1105</v>
      </c>
      <c r="Q345" s="14" t="s">
        <v>1106</v>
      </c>
      <c r="R345" s="14" t="s">
        <v>638</v>
      </c>
      <c r="S345" s="144"/>
      <c r="T345" s="144"/>
      <c r="U345" s="144"/>
      <c r="V345" s="144"/>
      <c r="W345" s="144"/>
      <c r="X345" s="144"/>
      <c r="Y345" s="144"/>
      <c r="Z345" s="144"/>
      <c r="AA345" s="159"/>
    </row>
    <row r="346" spans="1:27" x14ac:dyDescent="0.25">
      <c r="A346" s="212"/>
      <c r="B346" s="215"/>
      <c r="C346" s="174">
        <v>7</v>
      </c>
      <c r="D346" s="223" t="s">
        <v>1408</v>
      </c>
      <c r="E346" s="163" t="s">
        <v>1268</v>
      </c>
      <c r="F346" s="163" t="s">
        <v>543</v>
      </c>
      <c r="G346" s="163" t="s">
        <v>1107</v>
      </c>
      <c r="H346" s="163" t="s">
        <v>337</v>
      </c>
      <c r="I346" s="220" t="s">
        <v>1108</v>
      </c>
      <c r="J346" s="220" t="s">
        <v>1109</v>
      </c>
      <c r="K346" s="163"/>
      <c r="L346" s="221">
        <v>603025794403</v>
      </c>
      <c r="M346" s="220" t="s">
        <v>1110</v>
      </c>
      <c r="N346" s="220" t="s">
        <v>1110</v>
      </c>
      <c r="O346" s="163" t="s">
        <v>361</v>
      </c>
      <c r="P346" s="14" t="s">
        <v>1111</v>
      </c>
      <c r="Q346" s="14" t="s">
        <v>1112</v>
      </c>
      <c r="R346" s="14" t="s">
        <v>93</v>
      </c>
      <c r="S346" s="160"/>
      <c r="T346" s="160"/>
      <c r="U346" s="160"/>
      <c r="V346" s="160"/>
      <c r="W346" s="160"/>
      <c r="X346" s="160"/>
      <c r="Y346" s="163"/>
      <c r="Z346" s="163"/>
      <c r="AA346" s="158"/>
    </row>
    <row r="347" spans="1:27" ht="38.25" customHeight="1" x14ac:dyDescent="0.25">
      <c r="A347" s="212"/>
      <c r="B347" s="215"/>
      <c r="C347" s="174"/>
      <c r="D347" s="224"/>
      <c r="E347" s="136"/>
      <c r="F347" s="136"/>
      <c r="G347" s="136"/>
      <c r="H347" s="136"/>
      <c r="I347" s="150"/>
      <c r="J347" s="150"/>
      <c r="K347" s="136"/>
      <c r="L347" s="185"/>
      <c r="M347" s="150"/>
      <c r="N347" s="150"/>
      <c r="O347" s="136"/>
      <c r="P347" s="14" t="s">
        <v>1113</v>
      </c>
      <c r="Q347" s="14" t="s">
        <v>1114</v>
      </c>
      <c r="R347" s="14" t="s">
        <v>93</v>
      </c>
      <c r="S347" s="161"/>
      <c r="T347" s="161"/>
      <c r="U347" s="161"/>
      <c r="V347" s="161"/>
      <c r="W347" s="161"/>
      <c r="X347" s="161"/>
      <c r="Y347" s="136"/>
      <c r="Z347" s="136"/>
      <c r="AA347" s="142"/>
    </row>
    <row r="348" spans="1:27" ht="15.75" thickBot="1" x14ac:dyDescent="0.3">
      <c r="A348" s="213"/>
      <c r="B348" s="216"/>
      <c r="C348" s="175"/>
      <c r="D348" s="225"/>
      <c r="E348" s="137"/>
      <c r="F348" s="137"/>
      <c r="G348" s="137"/>
      <c r="H348" s="137"/>
      <c r="I348" s="151"/>
      <c r="J348" s="151"/>
      <c r="K348" s="137"/>
      <c r="L348" s="222"/>
      <c r="M348" s="151"/>
      <c r="N348" s="151"/>
      <c r="O348" s="137"/>
      <c r="P348" s="40" t="s">
        <v>1115</v>
      </c>
      <c r="Q348" s="40" t="s">
        <v>1116</v>
      </c>
      <c r="R348" s="40" t="s">
        <v>93</v>
      </c>
      <c r="S348" s="162"/>
      <c r="T348" s="162"/>
      <c r="U348" s="162"/>
      <c r="V348" s="162"/>
      <c r="W348" s="162"/>
      <c r="X348" s="162"/>
      <c r="Y348" s="137"/>
      <c r="Z348" s="137"/>
      <c r="AA348" s="143"/>
    </row>
    <row r="349" spans="1:27" ht="66" customHeight="1" x14ac:dyDescent="0.25">
      <c r="A349" s="211">
        <v>39</v>
      </c>
      <c r="B349" s="214" t="s">
        <v>1117</v>
      </c>
      <c r="C349" s="34">
        <v>7</v>
      </c>
      <c r="D349" s="119" t="s">
        <v>1409</v>
      </c>
      <c r="E349" s="34" t="s">
        <v>1268</v>
      </c>
      <c r="F349" s="34" t="s">
        <v>1118</v>
      </c>
      <c r="G349" s="121" t="s">
        <v>1119</v>
      </c>
      <c r="H349" s="121" t="s">
        <v>1120</v>
      </c>
      <c r="I349" s="33" t="s">
        <v>1121</v>
      </c>
      <c r="J349" s="33" t="s">
        <v>1122</v>
      </c>
      <c r="K349" s="34" t="s">
        <v>1123</v>
      </c>
      <c r="L349" s="122">
        <v>734007485717</v>
      </c>
      <c r="M349" s="33" t="s">
        <v>1124</v>
      </c>
      <c r="N349" s="33" t="s">
        <v>1125</v>
      </c>
      <c r="O349" s="34" t="s">
        <v>432</v>
      </c>
      <c r="P349" s="34" t="s">
        <v>1412</v>
      </c>
      <c r="Q349" s="34" t="s">
        <v>1413</v>
      </c>
      <c r="R349" s="34" t="s">
        <v>1414</v>
      </c>
      <c r="S349" s="34" t="s">
        <v>1126</v>
      </c>
      <c r="T349" s="34" t="s">
        <v>935</v>
      </c>
      <c r="U349" s="34" t="s">
        <v>1126</v>
      </c>
      <c r="V349" s="34" t="s">
        <v>935</v>
      </c>
      <c r="W349" s="34" t="s">
        <v>1126</v>
      </c>
      <c r="X349" s="34" t="s">
        <v>935</v>
      </c>
      <c r="Y349" s="34" t="s">
        <v>935</v>
      </c>
      <c r="Z349" s="34" t="s">
        <v>1126</v>
      </c>
      <c r="AA349" s="37" t="s">
        <v>935</v>
      </c>
    </row>
    <row r="350" spans="1:27" ht="78.75" customHeight="1" x14ac:dyDescent="0.25">
      <c r="A350" s="212"/>
      <c r="B350" s="215"/>
      <c r="C350" s="14">
        <v>12</v>
      </c>
      <c r="D350" s="29" t="s">
        <v>1410</v>
      </c>
      <c r="E350" s="14" t="s">
        <v>1268</v>
      </c>
      <c r="F350" s="14" t="s">
        <v>886</v>
      </c>
      <c r="G350" s="8" t="s">
        <v>1127</v>
      </c>
      <c r="H350" s="8" t="s">
        <v>47</v>
      </c>
      <c r="I350" s="27" t="s">
        <v>1128</v>
      </c>
      <c r="J350" s="27" t="s">
        <v>1129</v>
      </c>
      <c r="K350" s="14" t="s">
        <v>1130</v>
      </c>
      <c r="L350" s="9">
        <v>980573362373</v>
      </c>
      <c r="M350" s="27" t="s">
        <v>1131</v>
      </c>
      <c r="N350" s="27" t="s">
        <v>1131</v>
      </c>
      <c r="O350" s="14" t="s">
        <v>432</v>
      </c>
      <c r="P350" s="14" t="s">
        <v>1415</v>
      </c>
      <c r="Q350" s="14" t="s">
        <v>1416</v>
      </c>
      <c r="R350" s="14" t="s">
        <v>1417</v>
      </c>
      <c r="S350" s="14" t="s">
        <v>1126</v>
      </c>
      <c r="T350" s="14" t="s">
        <v>935</v>
      </c>
      <c r="U350" s="14" t="s">
        <v>1126</v>
      </c>
      <c r="V350" s="14" t="s">
        <v>935</v>
      </c>
      <c r="W350" s="14" t="s">
        <v>1126</v>
      </c>
      <c r="X350" s="14" t="s">
        <v>935</v>
      </c>
      <c r="Y350" s="14" t="s">
        <v>935</v>
      </c>
      <c r="Z350" s="14" t="s">
        <v>1261</v>
      </c>
      <c r="AA350" s="46" t="s">
        <v>1133</v>
      </c>
    </row>
    <row r="351" spans="1:27" ht="62.25" customHeight="1" thickBot="1" x14ac:dyDescent="0.3">
      <c r="A351" s="219"/>
      <c r="B351" s="220"/>
      <c r="C351" s="12">
        <v>19</v>
      </c>
      <c r="D351" s="123" t="s">
        <v>1411</v>
      </c>
      <c r="E351" s="12" t="s">
        <v>1268</v>
      </c>
      <c r="F351" s="12" t="s">
        <v>45</v>
      </c>
      <c r="G351" s="124" t="s">
        <v>1134</v>
      </c>
      <c r="H351" s="124" t="s">
        <v>1135</v>
      </c>
      <c r="I351" s="125" t="s">
        <v>1136</v>
      </c>
      <c r="J351" s="125" t="s">
        <v>1137</v>
      </c>
      <c r="K351" s="12" t="s">
        <v>1138</v>
      </c>
      <c r="L351" s="126">
        <v>494655775749</v>
      </c>
      <c r="M351" s="125" t="s">
        <v>1139</v>
      </c>
      <c r="N351" s="125" t="s">
        <v>1140</v>
      </c>
      <c r="O351" s="12" t="s">
        <v>54</v>
      </c>
      <c r="P351" s="12" t="s">
        <v>1419</v>
      </c>
      <c r="Q351" s="12" t="s">
        <v>1420</v>
      </c>
      <c r="R351" s="12" t="s">
        <v>1132</v>
      </c>
      <c r="S351" s="12"/>
      <c r="T351" s="12"/>
      <c r="U351" s="12"/>
      <c r="V351" s="12"/>
      <c r="W351" s="12"/>
      <c r="X351" s="12"/>
      <c r="Y351" s="12"/>
      <c r="Z351" s="12"/>
      <c r="AA351" s="127"/>
    </row>
    <row r="352" spans="1:27" s="10" customFormat="1" x14ac:dyDescent="0.25">
      <c r="A352" s="211">
        <v>40</v>
      </c>
      <c r="B352" s="206" t="s">
        <v>1141</v>
      </c>
      <c r="C352" s="204"/>
      <c r="D352" s="206" t="s">
        <v>1418</v>
      </c>
      <c r="E352" s="204" t="s">
        <v>1268</v>
      </c>
      <c r="F352" s="204" t="s">
        <v>755</v>
      </c>
      <c r="G352" s="204" t="s">
        <v>1142</v>
      </c>
      <c r="H352" s="204">
        <v>26.071999000000002</v>
      </c>
      <c r="I352" s="206" t="s">
        <v>1143</v>
      </c>
      <c r="J352" s="206" t="s">
        <v>1144</v>
      </c>
      <c r="K352" s="207" t="s">
        <v>1145</v>
      </c>
      <c r="L352" s="207">
        <v>977377434794</v>
      </c>
      <c r="M352" s="206" t="s">
        <v>1146</v>
      </c>
      <c r="N352" s="206" t="s">
        <v>1147</v>
      </c>
      <c r="O352" s="204" t="s">
        <v>1148</v>
      </c>
      <c r="P352" s="60">
        <v>39815</v>
      </c>
      <c r="Q352" s="60">
        <v>39822</v>
      </c>
      <c r="R352" s="204" t="s">
        <v>137</v>
      </c>
      <c r="S352" s="204" t="s">
        <v>465</v>
      </c>
      <c r="T352" s="204" t="s">
        <v>465</v>
      </c>
      <c r="U352" s="204" t="s">
        <v>465</v>
      </c>
      <c r="V352" s="204" t="s">
        <v>465</v>
      </c>
      <c r="W352" s="204" t="s">
        <v>465</v>
      </c>
      <c r="X352" s="204" t="s">
        <v>465</v>
      </c>
      <c r="Y352" s="204" t="s">
        <v>465</v>
      </c>
      <c r="Z352" s="204" t="s">
        <v>465</v>
      </c>
      <c r="AA352" s="208" t="s">
        <v>465</v>
      </c>
    </row>
    <row r="353" spans="1:27" s="10" customFormat="1" x14ac:dyDescent="0.25">
      <c r="A353" s="212"/>
      <c r="B353" s="197"/>
      <c r="C353" s="187"/>
      <c r="D353" s="197"/>
      <c r="E353" s="187"/>
      <c r="F353" s="187"/>
      <c r="G353" s="187"/>
      <c r="H353" s="187"/>
      <c r="I353" s="197"/>
      <c r="J353" s="197"/>
      <c r="K353" s="199"/>
      <c r="L353" s="199"/>
      <c r="M353" s="197"/>
      <c r="N353" s="197"/>
      <c r="O353" s="187"/>
      <c r="P353" s="17">
        <v>40031</v>
      </c>
      <c r="Q353" s="17">
        <v>40058</v>
      </c>
      <c r="R353" s="187"/>
      <c r="S353" s="187"/>
      <c r="T353" s="187"/>
      <c r="U353" s="187"/>
      <c r="V353" s="187"/>
      <c r="W353" s="187"/>
      <c r="X353" s="187"/>
      <c r="Y353" s="187"/>
      <c r="Z353" s="187"/>
      <c r="AA353" s="209"/>
    </row>
    <row r="354" spans="1:27" s="10" customFormat="1" x14ac:dyDescent="0.25">
      <c r="A354" s="212"/>
      <c r="B354" s="197"/>
      <c r="C354" s="187"/>
      <c r="D354" s="197"/>
      <c r="E354" s="187"/>
      <c r="F354" s="187"/>
      <c r="G354" s="187"/>
      <c r="H354" s="187"/>
      <c r="I354" s="197"/>
      <c r="J354" s="197"/>
      <c r="K354" s="199"/>
      <c r="L354" s="199"/>
      <c r="M354" s="197"/>
      <c r="N354" s="197"/>
      <c r="O354" s="187"/>
      <c r="P354" s="17">
        <v>42314</v>
      </c>
      <c r="Q354" s="17">
        <v>42334</v>
      </c>
      <c r="R354" s="187"/>
      <c r="S354" s="187"/>
      <c r="T354" s="187"/>
      <c r="U354" s="187"/>
      <c r="V354" s="187"/>
      <c r="W354" s="187"/>
      <c r="X354" s="187"/>
      <c r="Y354" s="187"/>
      <c r="Z354" s="187"/>
      <c r="AA354" s="209"/>
    </row>
    <row r="355" spans="1:27" s="10" customFormat="1" ht="15.75" thickBot="1" x14ac:dyDescent="0.3">
      <c r="A355" s="213"/>
      <c r="B355" s="198"/>
      <c r="C355" s="189"/>
      <c r="D355" s="198"/>
      <c r="E355" s="189"/>
      <c r="F355" s="189"/>
      <c r="G355" s="189"/>
      <c r="H355" s="189"/>
      <c r="I355" s="198"/>
      <c r="J355" s="198"/>
      <c r="K355" s="200"/>
      <c r="L355" s="200"/>
      <c r="M355" s="198"/>
      <c r="N355" s="198"/>
      <c r="O355" s="189"/>
      <c r="P355" s="61">
        <v>42520</v>
      </c>
      <c r="Q355" s="61">
        <v>42550</v>
      </c>
      <c r="R355" s="189"/>
      <c r="S355" s="189"/>
      <c r="T355" s="189"/>
      <c r="U355" s="189"/>
      <c r="V355" s="189"/>
      <c r="W355" s="189"/>
      <c r="X355" s="189"/>
      <c r="Y355" s="189"/>
      <c r="Z355" s="189"/>
      <c r="AA355" s="210"/>
    </row>
    <row r="356" spans="1:27" x14ac:dyDescent="0.25">
      <c r="A356" s="211">
        <v>41</v>
      </c>
      <c r="B356" s="214" t="s">
        <v>1149</v>
      </c>
      <c r="C356" s="217">
        <v>4</v>
      </c>
      <c r="D356" s="218" t="s">
        <v>1421</v>
      </c>
      <c r="E356" s="204" t="s">
        <v>1268</v>
      </c>
      <c r="F356" s="204" t="s">
        <v>1150</v>
      </c>
      <c r="G356" s="204" t="s">
        <v>1151</v>
      </c>
      <c r="H356" s="204" t="s">
        <v>615</v>
      </c>
      <c r="I356" s="206" t="s">
        <v>1152</v>
      </c>
      <c r="J356" s="206" t="s">
        <v>1153</v>
      </c>
      <c r="K356" s="207" t="s">
        <v>1154</v>
      </c>
      <c r="L356" s="207">
        <v>526632233778</v>
      </c>
      <c r="M356" s="206" t="s">
        <v>1155</v>
      </c>
      <c r="N356" s="206" t="s">
        <v>1156</v>
      </c>
      <c r="O356" s="204" t="s">
        <v>1253</v>
      </c>
      <c r="P356" s="34" t="s">
        <v>511</v>
      </c>
      <c r="Q356" s="34" t="s">
        <v>512</v>
      </c>
      <c r="R356" s="34" t="s">
        <v>1157</v>
      </c>
      <c r="S356" s="204" t="s">
        <v>138</v>
      </c>
      <c r="T356" s="204"/>
      <c r="U356" s="204"/>
      <c r="V356" s="204" t="s">
        <v>138</v>
      </c>
      <c r="W356" s="204"/>
      <c r="X356" s="204"/>
      <c r="Y356" s="204"/>
      <c r="Z356" s="204" t="s">
        <v>138</v>
      </c>
      <c r="AA356" s="205"/>
    </row>
    <row r="357" spans="1:27" x14ac:dyDescent="0.25">
      <c r="A357" s="212"/>
      <c r="B357" s="215"/>
      <c r="C357" s="174"/>
      <c r="D357" s="203"/>
      <c r="E357" s="187"/>
      <c r="F357" s="187"/>
      <c r="G357" s="187"/>
      <c r="H357" s="187"/>
      <c r="I357" s="197"/>
      <c r="J357" s="197"/>
      <c r="K357" s="199"/>
      <c r="L357" s="199"/>
      <c r="M357" s="197"/>
      <c r="N357" s="197"/>
      <c r="O357" s="187"/>
      <c r="P357" s="14" t="s">
        <v>1158</v>
      </c>
      <c r="Q357" s="14" t="s">
        <v>1159</v>
      </c>
      <c r="R357" s="14" t="s">
        <v>1157</v>
      </c>
      <c r="S357" s="187"/>
      <c r="T357" s="187"/>
      <c r="U357" s="187"/>
      <c r="V357" s="187"/>
      <c r="W357" s="187"/>
      <c r="X357" s="187"/>
      <c r="Y357" s="187"/>
      <c r="Z357" s="187"/>
      <c r="AA357" s="188"/>
    </row>
    <row r="358" spans="1:27" x14ac:dyDescent="0.25">
      <c r="A358" s="212"/>
      <c r="B358" s="215"/>
      <c r="C358" s="174"/>
      <c r="D358" s="203"/>
      <c r="E358" s="187"/>
      <c r="F358" s="187"/>
      <c r="G358" s="187"/>
      <c r="H358" s="187"/>
      <c r="I358" s="197"/>
      <c r="J358" s="197"/>
      <c r="K358" s="199"/>
      <c r="L358" s="199"/>
      <c r="M358" s="197"/>
      <c r="N358" s="197"/>
      <c r="O358" s="187"/>
      <c r="P358" s="14" t="s">
        <v>953</v>
      </c>
      <c r="Q358" s="14" t="s">
        <v>954</v>
      </c>
      <c r="R358" s="14" t="s">
        <v>1157</v>
      </c>
      <c r="S358" s="187"/>
      <c r="T358" s="187"/>
      <c r="U358" s="187"/>
      <c r="V358" s="187"/>
      <c r="W358" s="187"/>
      <c r="X358" s="187"/>
      <c r="Y358" s="187"/>
      <c r="Z358" s="187"/>
      <c r="AA358" s="188"/>
    </row>
    <row r="359" spans="1:27" ht="43.5" customHeight="1" x14ac:dyDescent="0.25">
      <c r="A359" s="212"/>
      <c r="B359" s="215"/>
      <c r="C359" s="174"/>
      <c r="D359" s="203"/>
      <c r="E359" s="187"/>
      <c r="F359" s="187"/>
      <c r="G359" s="187"/>
      <c r="H359" s="187"/>
      <c r="I359" s="197"/>
      <c r="J359" s="197"/>
      <c r="K359" s="199"/>
      <c r="L359" s="199"/>
      <c r="M359" s="197"/>
      <c r="N359" s="197"/>
      <c r="O359" s="187"/>
      <c r="P359" s="14" t="s">
        <v>955</v>
      </c>
      <c r="Q359" s="14" t="s">
        <v>956</v>
      </c>
      <c r="R359" s="14" t="s">
        <v>1157</v>
      </c>
      <c r="S359" s="187"/>
      <c r="T359" s="187"/>
      <c r="U359" s="187"/>
      <c r="V359" s="187"/>
      <c r="W359" s="187"/>
      <c r="X359" s="187"/>
      <c r="Y359" s="187"/>
      <c r="Z359" s="187"/>
      <c r="AA359" s="188"/>
    </row>
    <row r="360" spans="1:27" x14ac:dyDescent="0.25">
      <c r="A360" s="212"/>
      <c r="B360" s="215"/>
      <c r="C360" s="174">
        <v>5</v>
      </c>
      <c r="D360" s="203" t="s">
        <v>1422</v>
      </c>
      <c r="E360" s="187" t="s">
        <v>1268</v>
      </c>
      <c r="F360" s="187" t="s">
        <v>1150</v>
      </c>
      <c r="G360" s="187" t="s">
        <v>1160</v>
      </c>
      <c r="H360" s="187" t="s">
        <v>503</v>
      </c>
      <c r="I360" s="197" t="s">
        <v>1161</v>
      </c>
      <c r="J360" s="197" t="s">
        <v>1162</v>
      </c>
      <c r="K360" s="199" t="s">
        <v>1163</v>
      </c>
      <c r="L360" s="199">
        <v>825110864124</v>
      </c>
      <c r="M360" s="197" t="s">
        <v>1164</v>
      </c>
      <c r="N360" s="197" t="s">
        <v>1165</v>
      </c>
      <c r="O360" s="187" t="s">
        <v>1254</v>
      </c>
      <c r="P360" s="14" t="s">
        <v>55</v>
      </c>
      <c r="Q360" s="14" t="s">
        <v>56</v>
      </c>
      <c r="R360" s="14" t="s">
        <v>1157</v>
      </c>
      <c r="S360" s="187" t="s">
        <v>138</v>
      </c>
      <c r="T360" s="187"/>
      <c r="U360" s="187"/>
      <c r="V360" s="187" t="s">
        <v>138</v>
      </c>
      <c r="W360" s="187"/>
      <c r="X360" s="187"/>
      <c r="Y360" s="187"/>
      <c r="Z360" s="187" t="s">
        <v>138</v>
      </c>
      <c r="AA360" s="188"/>
    </row>
    <row r="361" spans="1:27" x14ac:dyDescent="0.25">
      <c r="A361" s="212"/>
      <c r="B361" s="215"/>
      <c r="C361" s="174"/>
      <c r="D361" s="203"/>
      <c r="E361" s="187"/>
      <c r="F361" s="187"/>
      <c r="G361" s="187"/>
      <c r="H361" s="187"/>
      <c r="I361" s="197"/>
      <c r="J361" s="197"/>
      <c r="K361" s="199"/>
      <c r="L361" s="199"/>
      <c r="M361" s="197"/>
      <c r="N361" s="197"/>
      <c r="O361" s="187"/>
      <c r="P361" s="14" t="s">
        <v>1166</v>
      </c>
      <c r="Q361" s="14" t="s">
        <v>1167</v>
      </c>
      <c r="R361" s="14" t="s">
        <v>1157</v>
      </c>
      <c r="S361" s="187"/>
      <c r="T361" s="187"/>
      <c r="U361" s="187"/>
      <c r="V361" s="187"/>
      <c r="W361" s="187"/>
      <c r="X361" s="187"/>
      <c r="Y361" s="187"/>
      <c r="Z361" s="187"/>
      <c r="AA361" s="188"/>
    </row>
    <row r="362" spans="1:27" ht="30" x14ac:dyDescent="0.25">
      <c r="A362" s="212"/>
      <c r="B362" s="215"/>
      <c r="C362" s="174"/>
      <c r="D362" s="203"/>
      <c r="E362" s="187"/>
      <c r="F362" s="187"/>
      <c r="G362" s="187"/>
      <c r="H362" s="187"/>
      <c r="I362" s="197"/>
      <c r="J362" s="197"/>
      <c r="K362" s="199"/>
      <c r="L362" s="199"/>
      <c r="M362" s="197"/>
      <c r="N362" s="197"/>
      <c r="O362" s="187"/>
      <c r="P362" s="14" t="s">
        <v>1168</v>
      </c>
      <c r="Q362" s="14" t="s">
        <v>1169</v>
      </c>
      <c r="R362" s="14" t="s">
        <v>1170</v>
      </c>
      <c r="S362" s="187"/>
      <c r="T362" s="187"/>
      <c r="U362" s="187"/>
      <c r="V362" s="187"/>
      <c r="W362" s="187"/>
      <c r="X362" s="187"/>
      <c r="Y362" s="187"/>
      <c r="Z362" s="187"/>
      <c r="AA362" s="188"/>
    </row>
    <row r="363" spans="1:27" ht="30" x14ac:dyDescent="0.25">
      <c r="A363" s="212"/>
      <c r="B363" s="215"/>
      <c r="C363" s="174"/>
      <c r="D363" s="203"/>
      <c r="E363" s="187"/>
      <c r="F363" s="187"/>
      <c r="G363" s="187"/>
      <c r="H363" s="187"/>
      <c r="I363" s="197"/>
      <c r="J363" s="197"/>
      <c r="K363" s="199"/>
      <c r="L363" s="199"/>
      <c r="M363" s="197"/>
      <c r="N363" s="197"/>
      <c r="O363" s="187"/>
      <c r="P363" s="14" t="s">
        <v>1171</v>
      </c>
      <c r="Q363" s="14" t="s">
        <v>1172</v>
      </c>
      <c r="R363" s="14" t="s">
        <v>1170</v>
      </c>
      <c r="S363" s="187"/>
      <c r="T363" s="187"/>
      <c r="U363" s="187"/>
      <c r="V363" s="187"/>
      <c r="W363" s="187"/>
      <c r="X363" s="187"/>
      <c r="Y363" s="187"/>
      <c r="Z363" s="187"/>
      <c r="AA363" s="188"/>
    </row>
    <row r="364" spans="1:27" ht="30" x14ac:dyDescent="0.25">
      <c r="A364" s="212"/>
      <c r="B364" s="215"/>
      <c r="C364" s="174">
        <v>6</v>
      </c>
      <c r="D364" s="203" t="s">
        <v>1423</v>
      </c>
      <c r="E364" s="187" t="s">
        <v>1268</v>
      </c>
      <c r="F364" s="187" t="s">
        <v>94</v>
      </c>
      <c r="G364" s="187" t="s">
        <v>1173</v>
      </c>
      <c r="H364" s="187" t="s">
        <v>355</v>
      </c>
      <c r="I364" s="197" t="s">
        <v>1174</v>
      </c>
      <c r="J364" s="197" t="s">
        <v>1175</v>
      </c>
      <c r="K364" s="199" t="s">
        <v>1176</v>
      </c>
      <c r="L364" s="199">
        <v>508152640291</v>
      </c>
      <c r="M364" s="197" t="s">
        <v>1177</v>
      </c>
      <c r="N364" s="197" t="s">
        <v>1178</v>
      </c>
      <c r="O364" s="187" t="s">
        <v>1179</v>
      </c>
      <c r="P364" s="14" t="s">
        <v>1168</v>
      </c>
      <c r="Q364" s="14" t="s">
        <v>1169</v>
      </c>
      <c r="R364" s="14" t="s">
        <v>1170</v>
      </c>
      <c r="S364" s="187" t="s">
        <v>138</v>
      </c>
      <c r="T364" s="187"/>
      <c r="U364" s="187"/>
      <c r="V364" s="187" t="s">
        <v>138</v>
      </c>
      <c r="W364" s="187"/>
      <c r="X364" s="187"/>
      <c r="Y364" s="187"/>
      <c r="Z364" s="187" t="s">
        <v>138</v>
      </c>
      <c r="AA364" s="188"/>
    </row>
    <row r="365" spans="1:27" ht="30" x14ac:dyDescent="0.25">
      <c r="A365" s="212"/>
      <c r="B365" s="215"/>
      <c r="C365" s="174"/>
      <c r="D365" s="203"/>
      <c r="E365" s="187"/>
      <c r="F365" s="187"/>
      <c r="G365" s="187"/>
      <c r="H365" s="187"/>
      <c r="I365" s="197"/>
      <c r="J365" s="197"/>
      <c r="K365" s="199"/>
      <c r="L365" s="199"/>
      <c r="M365" s="197"/>
      <c r="N365" s="197"/>
      <c r="O365" s="187"/>
      <c r="P365" s="14" t="s">
        <v>1171</v>
      </c>
      <c r="Q365" s="14" t="s">
        <v>1172</v>
      </c>
      <c r="R365" s="14" t="s">
        <v>1170</v>
      </c>
      <c r="S365" s="187"/>
      <c r="T365" s="187"/>
      <c r="U365" s="187"/>
      <c r="V365" s="187"/>
      <c r="W365" s="187"/>
      <c r="X365" s="187"/>
      <c r="Y365" s="187"/>
      <c r="Z365" s="187"/>
      <c r="AA365" s="188"/>
    </row>
    <row r="366" spans="1:27" ht="54.75" customHeight="1" x14ac:dyDescent="0.25">
      <c r="A366" s="212"/>
      <c r="B366" s="215"/>
      <c r="C366" s="174"/>
      <c r="D366" s="203"/>
      <c r="E366" s="187"/>
      <c r="F366" s="187"/>
      <c r="G366" s="187"/>
      <c r="H366" s="187"/>
      <c r="I366" s="197"/>
      <c r="J366" s="197"/>
      <c r="K366" s="199"/>
      <c r="L366" s="199"/>
      <c r="M366" s="197"/>
      <c r="N366" s="197"/>
      <c r="O366" s="187"/>
      <c r="P366" s="14" t="s">
        <v>1180</v>
      </c>
      <c r="Q366" s="14" t="s">
        <v>1181</v>
      </c>
      <c r="R366" s="14" t="s">
        <v>1170</v>
      </c>
      <c r="S366" s="187"/>
      <c r="T366" s="187"/>
      <c r="U366" s="187"/>
      <c r="V366" s="187"/>
      <c r="W366" s="187"/>
      <c r="X366" s="187"/>
      <c r="Y366" s="187"/>
      <c r="Z366" s="187"/>
      <c r="AA366" s="188"/>
    </row>
    <row r="367" spans="1:27" x14ac:dyDescent="0.25">
      <c r="A367" s="212"/>
      <c r="B367" s="215"/>
      <c r="C367" s="174">
        <v>9</v>
      </c>
      <c r="D367" s="203" t="s">
        <v>1424</v>
      </c>
      <c r="E367" s="187" t="s">
        <v>1365</v>
      </c>
      <c r="F367" s="187" t="s">
        <v>156</v>
      </c>
      <c r="G367" s="187" t="s">
        <v>1182</v>
      </c>
      <c r="H367" s="187" t="s">
        <v>1183</v>
      </c>
      <c r="I367" s="197" t="s">
        <v>1184</v>
      </c>
      <c r="J367" s="197" t="s">
        <v>1185</v>
      </c>
      <c r="K367" s="199" t="s">
        <v>1186</v>
      </c>
      <c r="L367" s="199">
        <v>472356445562</v>
      </c>
      <c r="M367" s="197" t="s">
        <v>1187</v>
      </c>
      <c r="N367" s="197" t="s">
        <v>1188</v>
      </c>
      <c r="O367" s="187" t="s">
        <v>1255</v>
      </c>
      <c r="P367" s="14" t="s">
        <v>1189</v>
      </c>
      <c r="Q367" s="14" t="s">
        <v>1190</v>
      </c>
      <c r="R367" s="14" t="s">
        <v>1157</v>
      </c>
      <c r="S367" s="187" t="s">
        <v>138</v>
      </c>
      <c r="T367" s="187"/>
      <c r="U367" s="187"/>
      <c r="V367" s="187" t="s">
        <v>138</v>
      </c>
      <c r="W367" s="187"/>
      <c r="X367" s="187"/>
      <c r="Y367" s="187"/>
      <c r="Z367" s="187" t="s">
        <v>138</v>
      </c>
      <c r="AA367" s="188"/>
    </row>
    <row r="368" spans="1:27" ht="48.75" customHeight="1" x14ac:dyDescent="0.25">
      <c r="A368" s="212"/>
      <c r="B368" s="215"/>
      <c r="C368" s="174"/>
      <c r="D368" s="203"/>
      <c r="E368" s="187"/>
      <c r="F368" s="187"/>
      <c r="G368" s="187"/>
      <c r="H368" s="187"/>
      <c r="I368" s="197"/>
      <c r="J368" s="197"/>
      <c r="K368" s="199"/>
      <c r="L368" s="199"/>
      <c r="M368" s="197"/>
      <c r="N368" s="197"/>
      <c r="O368" s="187"/>
      <c r="P368" s="14" t="s">
        <v>456</v>
      </c>
      <c r="Q368" s="14" t="s">
        <v>457</v>
      </c>
      <c r="R368" s="14" t="s">
        <v>1157</v>
      </c>
      <c r="S368" s="187"/>
      <c r="T368" s="187"/>
      <c r="U368" s="187"/>
      <c r="V368" s="187"/>
      <c r="W368" s="187"/>
      <c r="X368" s="187"/>
      <c r="Y368" s="187"/>
      <c r="Z368" s="187"/>
      <c r="AA368" s="188"/>
    </row>
    <row r="369" spans="1:27" ht="62.25" customHeight="1" x14ac:dyDescent="0.25">
      <c r="A369" s="212"/>
      <c r="B369" s="215"/>
      <c r="C369" s="174"/>
      <c r="D369" s="203"/>
      <c r="E369" s="187"/>
      <c r="F369" s="187"/>
      <c r="G369" s="187"/>
      <c r="H369" s="187"/>
      <c r="I369" s="197"/>
      <c r="J369" s="197"/>
      <c r="K369" s="199"/>
      <c r="L369" s="199"/>
      <c r="M369" s="197"/>
      <c r="N369" s="197"/>
      <c r="O369" s="187"/>
      <c r="P369" s="14" t="s">
        <v>271</v>
      </c>
      <c r="Q369" s="14" t="s">
        <v>272</v>
      </c>
      <c r="R369" s="14" t="s">
        <v>1157</v>
      </c>
      <c r="S369" s="187"/>
      <c r="T369" s="187"/>
      <c r="U369" s="187"/>
      <c r="V369" s="187"/>
      <c r="W369" s="187"/>
      <c r="X369" s="187"/>
      <c r="Y369" s="187"/>
      <c r="Z369" s="187"/>
      <c r="AA369" s="188"/>
    </row>
    <row r="370" spans="1:27" x14ac:dyDescent="0.25">
      <c r="A370" s="212"/>
      <c r="B370" s="215"/>
      <c r="C370" s="174">
        <v>8</v>
      </c>
      <c r="D370" s="201" t="s">
        <v>1425</v>
      </c>
      <c r="E370" s="187" t="s">
        <v>1268</v>
      </c>
      <c r="F370" s="187" t="s">
        <v>45</v>
      </c>
      <c r="G370" s="187" t="s">
        <v>1191</v>
      </c>
      <c r="H370" s="187" t="s">
        <v>224</v>
      </c>
      <c r="I370" s="197" t="s">
        <v>1192</v>
      </c>
      <c r="J370" s="197" t="s">
        <v>1193</v>
      </c>
      <c r="K370" s="199" t="s">
        <v>1194</v>
      </c>
      <c r="L370" s="199">
        <v>232285132098</v>
      </c>
      <c r="M370" s="197" t="s">
        <v>1195</v>
      </c>
      <c r="N370" s="197" t="s">
        <v>1196</v>
      </c>
      <c r="O370" s="187" t="s">
        <v>1256</v>
      </c>
      <c r="P370" s="14" t="s">
        <v>251</v>
      </c>
      <c r="Q370" s="14" t="s">
        <v>252</v>
      </c>
      <c r="R370" s="14" t="s">
        <v>1157</v>
      </c>
      <c r="S370" s="187" t="s">
        <v>138</v>
      </c>
      <c r="T370" s="187"/>
      <c r="U370" s="187"/>
      <c r="V370" s="187" t="s">
        <v>138</v>
      </c>
      <c r="W370" s="187"/>
      <c r="X370" s="187"/>
      <c r="Y370" s="187"/>
      <c r="Z370" s="187" t="s">
        <v>138</v>
      </c>
      <c r="AA370" s="188"/>
    </row>
    <row r="371" spans="1:27" ht="48.75" customHeight="1" x14ac:dyDescent="0.25">
      <c r="A371" s="212"/>
      <c r="B371" s="215"/>
      <c r="C371" s="174"/>
      <c r="D371" s="201"/>
      <c r="E371" s="187"/>
      <c r="F371" s="187"/>
      <c r="G371" s="187"/>
      <c r="H371" s="187"/>
      <c r="I371" s="197"/>
      <c r="J371" s="197"/>
      <c r="K371" s="199"/>
      <c r="L371" s="199"/>
      <c r="M371" s="197"/>
      <c r="N371" s="197"/>
      <c r="O371" s="187"/>
      <c r="P371" s="14" t="s">
        <v>983</v>
      </c>
      <c r="Q371" s="14" t="s">
        <v>984</v>
      </c>
      <c r="R371" s="14" t="s">
        <v>1157</v>
      </c>
      <c r="S371" s="187"/>
      <c r="T371" s="187"/>
      <c r="U371" s="187"/>
      <c r="V371" s="187"/>
      <c r="W371" s="187"/>
      <c r="X371" s="187"/>
      <c r="Y371" s="187"/>
      <c r="Z371" s="187"/>
      <c r="AA371" s="188"/>
    </row>
    <row r="372" spans="1:27" ht="54.75" customHeight="1" thickBot="1" x14ac:dyDescent="0.3">
      <c r="A372" s="213"/>
      <c r="B372" s="216"/>
      <c r="C372" s="175"/>
      <c r="D372" s="202"/>
      <c r="E372" s="189"/>
      <c r="F372" s="189"/>
      <c r="G372" s="189"/>
      <c r="H372" s="189"/>
      <c r="I372" s="198"/>
      <c r="J372" s="198"/>
      <c r="K372" s="200"/>
      <c r="L372" s="200"/>
      <c r="M372" s="198"/>
      <c r="N372" s="198"/>
      <c r="O372" s="189"/>
      <c r="P372" s="40" t="s">
        <v>1197</v>
      </c>
      <c r="Q372" s="40" t="s">
        <v>1198</v>
      </c>
      <c r="R372" s="40" t="s">
        <v>1170</v>
      </c>
      <c r="S372" s="189"/>
      <c r="T372" s="189"/>
      <c r="U372" s="189"/>
      <c r="V372" s="189"/>
      <c r="W372" s="189"/>
      <c r="X372" s="189"/>
      <c r="Y372" s="189"/>
      <c r="Z372" s="189"/>
      <c r="AA372" s="190"/>
    </row>
    <row r="373" spans="1:27" ht="92.25" customHeight="1" thickBot="1" x14ac:dyDescent="0.3">
      <c r="A373" s="67">
        <v>42</v>
      </c>
      <c r="B373" s="68" t="s">
        <v>1199</v>
      </c>
      <c r="C373" s="69"/>
      <c r="D373" s="128" t="s">
        <v>1426</v>
      </c>
      <c r="E373" s="89" t="s">
        <v>1268</v>
      </c>
      <c r="F373" s="89" t="s">
        <v>45</v>
      </c>
      <c r="G373" s="89" t="s">
        <v>958</v>
      </c>
      <c r="H373" s="89" t="s">
        <v>1200</v>
      </c>
      <c r="I373" s="102" t="s">
        <v>1201</v>
      </c>
      <c r="J373" s="102" t="s">
        <v>1202</v>
      </c>
      <c r="K373" s="129" t="s">
        <v>1203</v>
      </c>
      <c r="L373" s="103" t="s">
        <v>1204</v>
      </c>
      <c r="M373" s="102" t="s">
        <v>1205</v>
      </c>
      <c r="N373" s="102" t="s">
        <v>1206</v>
      </c>
      <c r="O373" s="89" t="s">
        <v>1207</v>
      </c>
      <c r="P373" s="89" t="s">
        <v>1208</v>
      </c>
      <c r="Q373" s="89" t="s">
        <v>1209</v>
      </c>
      <c r="R373" s="89" t="s">
        <v>1210</v>
      </c>
      <c r="S373" s="89" t="s">
        <v>42</v>
      </c>
      <c r="T373" s="89" t="s">
        <v>42</v>
      </c>
      <c r="U373" s="89" t="s">
        <v>42</v>
      </c>
      <c r="V373" s="89" t="s">
        <v>42</v>
      </c>
      <c r="W373" s="89" t="s">
        <v>42</v>
      </c>
      <c r="X373" s="89" t="s">
        <v>42</v>
      </c>
      <c r="Y373" s="89" t="s">
        <v>42</v>
      </c>
      <c r="Z373" s="89" t="s">
        <v>42</v>
      </c>
      <c r="AA373" s="130" t="s">
        <v>42</v>
      </c>
    </row>
    <row r="374" spans="1:27" ht="75" customHeight="1" thickBot="1" x14ac:dyDescent="0.3">
      <c r="A374" s="67">
        <v>43</v>
      </c>
      <c r="B374" s="68" t="s">
        <v>1211</v>
      </c>
      <c r="C374" s="69">
        <v>5</v>
      </c>
      <c r="D374" s="131" t="s">
        <v>1430</v>
      </c>
      <c r="E374" s="69" t="s">
        <v>1268</v>
      </c>
      <c r="F374" s="69" t="s">
        <v>521</v>
      </c>
      <c r="G374" s="69" t="s">
        <v>1212</v>
      </c>
      <c r="H374" s="69" t="s">
        <v>1213</v>
      </c>
      <c r="I374" s="68" t="s">
        <v>1214</v>
      </c>
      <c r="J374" s="68" t="s">
        <v>1215</v>
      </c>
      <c r="K374" s="132" t="s">
        <v>1216</v>
      </c>
      <c r="L374" s="88">
        <v>785192612926</v>
      </c>
      <c r="M374" s="68" t="s">
        <v>1217</v>
      </c>
      <c r="N374" s="68" t="s">
        <v>1218</v>
      </c>
      <c r="O374" s="69" t="s">
        <v>487</v>
      </c>
      <c r="P374" s="69"/>
      <c r="Q374" s="69"/>
      <c r="R374" s="69"/>
      <c r="S374" s="69"/>
      <c r="T374" s="69"/>
      <c r="U374" s="69"/>
      <c r="V374" s="69"/>
      <c r="W374" s="69"/>
      <c r="X374" s="69"/>
      <c r="Y374" s="69"/>
      <c r="Z374" s="69"/>
      <c r="AA374" s="75"/>
    </row>
    <row r="375" spans="1:27" ht="71.25" customHeight="1" thickBot="1" x14ac:dyDescent="0.3">
      <c r="A375" s="67">
        <v>44</v>
      </c>
      <c r="B375" s="68" t="s">
        <v>1219</v>
      </c>
      <c r="C375" s="69">
        <v>4</v>
      </c>
      <c r="D375" s="131" t="s">
        <v>1431</v>
      </c>
      <c r="E375" s="69" t="s">
        <v>1268</v>
      </c>
      <c r="F375" s="69" t="s">
        <v>114</v>
      </c>
      <c r="G375" s="95">
        <v>26451</v>
      </c>
      <c r="H375" s="95">
        <v>36948</v>
      </c>
      <c r="I375" s="68" t="s">
        <v>1220</v>
      </c>
      <c r="J375" s="68" t="s">
        <v>1221</v>
      </c>
      <c r="K375" s="132" t="s">
        <v>1222</v>
      </c>
      <c r="L375" s="88">
        <v>531875030618</v>
      </c>
      <c r="M375" s="68" t="s">
        <v>1223</v>
      </c>
      <c r="N375" s="68" t="s">
        <v>1224</v>
      </c>
      <c r="O375" s="69" t="s">
        <v>1257</v>
      </c>
      <c r="P375" s="69" t="s">
        <v>1428</v>
      </c>
      <c r="Q375" s="95" t="s">
        <v>1427</v>
      </c>
      <c r="R375" s="69" t="s">
        <v>1429</v>
      </c>
      <c r="S375" s="69" t="s">
        <v>42</v>
      </c>
      <c r="T375" s="69" t="s">
        <v>42</v>
      </c>
      <c r="U375" s="69" t="s">
        <v>42</v>
      </c>
      <c r="V375" s="69" t="s">
        <v>138</v>
      </c>
      <c r="W375" s="69" t="s">
        <v>138</v>
      </c>
      <c r="X375" s="69" t="s">
        <v>138</v>
      </c>
      <c r="Y375" s="69" t="s">
        <v>138</v>
      </c>
      <c r="Z375" s="69"/>
      <c r="AA375" s="75"/>
    </row>
    <row r="376" spans="1:27" ht="86.25" customHeight="1" thickBot="1" x14ac:dyDescent="0.3">
      <c r="A376" s="67">
        <v>45</v>
      </c>
      <c r="B376" s="133" t="s">
        <v>1225</v>
      </c>
      <c r="C376" s="69"/>
      <c r="D376" s="128" t="s">
        <v>1432</v>
      </c>
      <c r="E376" s="89" t="s">
        <v>1268</v>
      </c>
      <c r="F376" s="89" t="s">
        <v>1226</v>
      </c>
      <c r="G376" s="89" t="s">
        <v>1227</v>
      </c>
      <c r="H376" s="89" t="s">
        <v>1228</v>
      </c>
      <c r="I376" s="102" t="s">
        <v>1229</v>
      </c>
      <c r="J376" s="102" t="s">
        <v>1230</v>
      </c>
      <c r="K376" s="89" t="s">
        <v>1231</v>
      </c>
      <c r="L376" s="134" t="s">
        <v>1232</v>
      </c>
      <c r="M376" s="102" t="s">
        <v>1233</v>
      </c>
      <c r="N376" s="102" t="s">
        <v>1234</v>
      </c>
      <c r="O376" s="89" t="s">
        <v>1235</v>
      </c>
      <c r="P376" s="89" t="s">
        <v>436</v>
      </c>
      <c r="Q376" s="89" t="s">
        <v>437</v>
      </c>
      <c r="R376" s="89" t="s">
        <v>1236</v>
      </c>
      <c r="S376" s="89" t="s">
        <v>42</v>
      </c>
      <c r="T376" s="89" t="s">
        <v>42</v>
      </c>
      <c r="U376" s="89" t="s">
        <v>42</v>
      </c>
      <c r="V376" s="89" t="s">
        <v>42</v>
      </c>
      <c r="W376" s="89"/>
      <c r="X376" s="89" t="s">
        <v>42</v>
      </c>
      <c r="Y376" s="89" t="s">
        <v>42</v>
      </c>
      <c r="Z376" s="89" t="s">
        <v>42</v>
      </c>
      <c r="AA376" s="130" t="s">
        <v>42</v>
      </c>
    </row>
  </sheetData>
  <sheetProtection password="CA8B" sheet="1" objects="1" scenarios="1"/>
  <mergeCells count="1148">
    <mergeCell ref="A115:AA115"/>
    <mergeCell ref="A116:A117"/>
    <mergeCell ref="B116:B117"/>
    <mergeCell ref="C116:C117"/>
    <mergeCell ref="D116:D117"/>
    <mergeCell ref="E116:E117"/>
    <mergeCell ref="F116:F117"/>
    <mergeCell ref="G116:G117"/>
    <mergeCell ref="H116:H117"/>
    <mergeCell ref="I116:I117"/>
    <mergeCell ref="C323:C325"/>
    <mergeCell ref="A118:A119"/>
    <mergeCell ref="B118:B119"/>
    <mergeCell ref="A120:A125"/>
    <mergeCell ref="B120:B125"/>
    <mergeCell ref="C122:C123"/>
    <mergeCell ref="D122:D123"/>
    <mergeCell ref="P116:R117"/>
    <mergeCell ref="S116:U117"/>
    <mergeCell ref="V116:Y116"/>
    <mergeCell ref="Z116:AA117"/>
    <mergeCell ref="V117:W117"/>
    <mergeCell ref="X117:Y117"/>
    <mergeCell ref="J116:J117"/>
    <mergeCell ref="K116:K117"/>
    <mergeCell ref="L116:L117"/>
    <mergeCell ref="M116:M117"/>
    <mergeCell ref="N116:N117"/>
    <mergeCell ref="O116:O117"/>
    <mergeCell ref="W122:W123"/>
    <mergeCell ref="X122:X123"/>
    <mergeCell ref="Y122:Y123"/>
    <mergeCell ref="Z122:Z123"/>
    <mergeCell ref="AA122:AA123"/>
    <mergeCell ref="P122:R122"/>
    <mergeCell ref="S122:U122"/>
    <mergeCell ref="V122:V123"/>
    <mergeCell ref="K122:K123"/>
    <mergeCell ref="L122:L123"/>
    <mergeCell ref="M122:M123"/>
    <mergeCell ref="N122:N123"/>
    <mergeCell ref="O122:O123"/>
    <mergeCell ref="E122:E123"/>
    <mergeCell ref="F122:F123"/>
    <mergeCell ref="G122:G123"/>
    <mergeCell ref="H122:H123"/>
    <mergeCell ref="I122:I123"/>
    <mergeCell ref="J122:J123"/>
    <mergeCell ref="Y124:Y125"/>
    <mergeCell ref="Z124:Z125"/>
    <mergeCell ref="AA124:AA125"/>
    <mergeCell ref="P124:R124"/>
    <mergeCell ref="S124:U124"/>
    <mergeCell ref="V124:X124"/>
    <mergeCell ref="K124:K125"/>
    <mergeCell ref="L124:L125"/>
    <mergeCell ref="M124:M125"/>
    <mergeCell ref="N124:N125"/>
    <mergeCell ref="O124:O125"/>
    <mergeCell ref="C124:C125"/>
    <mergeCell ref="D124:D125"/>
    <mergeCell ref="E124:E125"/>
    <mergeCell ref="F124:F125"/>
    <mergeCell ref="G124:G125"/>
    <mergeCell ref="H124:H125"/>
    <mergeCell ref="I124:I125"/>
    <mergeCell ref="J124:J125"/>
    <mergeCell ref="X126:X127"/>
    <mergeCell ref="Y126:Y127"/>
    <mergeCell ref="Z126:Z127"/>
    <mergeCell ref="AA126:AA127"/>
    <mergeCell ref="C128:C131"/>
    <mergeCell ref="D128:D131"/>
    <mergeCell ref="E128:E131"/>
    <mergeCell ref="F128:F131"/>
    <mergeCell ref="G128:G131"/>
    <mergeCell ref="H128:H131"/>
    <mergeCell ref="S126:S127"/>
    <mergeCell ref="T126:T127"/>
    <mergeCell ref="U126:U127"/>
    <mergeCell ref="V126:V127"/>
    <mergeCell ref="W126:W127"/>
    <mergeCell ref="M126:M127"/>
    <mergeCell ref="N126:N127"/>
    <mergeCell ref="O126:O127"/>
    <mergeCell ref="G126:G127"/>
    <mergeCell ref="H126:H127"/>
    <mergeCell ref="I126:I127"/>
    <mergeCell ref="J126:J127"/>
    <mergeCell ref="K126:K127"/>
    <mergeCell ref="L126:L127"/>
    <mergeCell ref="Z128:Z131"/>
    <mergeCell ref="AA128:AA131"/>
    <mergeCell ref="A132:A134"/>
    <mergeCell ref="B132:B134"/>
    <mergeCell ref="A135:A170"/>
    <mergeCell ref="B135:B170"/>
    <mergeCell ref="C135:C146"/>
    <mergeCell ref="D135:D146"/>
    <mergeCell ref="E135:E146"/>
    <mergeCell ref="F135:F146"/>
    <mergeCell ref="T128:T131"/>
    <mergeCell ref="U128:U131"/>
    <mergeCell ref="V128:V131"/>
    <mergeCell ref="W128:W131"/>
    <mergeCell ref="X128:X131"/>
    <mergeCell ref="Y128:Y131"/>
    <mergeCell ref="O128:O131"/>
    <mergeCell ref="S128:S131"/>
    <mergeCell ref="I128:I131"/>
    <mergeCell ref="J128:J131"/>
    <mergeCell ref="K128:K131"/>
    <mergeCell ref="L128:L131"/>
    <mergeCell ref="AA141:AA146"/>
    <mergeCell ref="M128:M131"/>
    <mergeCell ref="N128:N131"/>
    <mergeCell ref="A126:A131"/>
    <mergeCell ref="B126:B131"/>
    <mergeCell ref="W135:W140"/>
    <mergeCell ref="X135:X140"/>
    <mergeCell ref="Y135:Y140"/>
    <mergeCell ref="Z135:Z140"/>
    <mergeCell ref="AA135:AA140"/>
    <mergeCell ref="R136:R140"/>
    <mergeCell ref="P135:R135"/>
    <mergeCell ref="S135:S140"/>
    <mergeCell ref="T135:T140"/>
    <mergeCell ref="U135:U140"/>
    <mergeCell ref="V135:V140"/>
    <mergeCell ref="P141:R141"/>
    <mergeCell ref="S141:S146"/>
    <mergeCell ref="T141:T146"/>
    <mergeCell ref="U141:U146"/>
    <mergeCell ref="M135:M146"/>
    <mergeCell ref="N135:N146"/>
    <mergeCell ref="O135:O146"/>
    <mergeCell ref="C126:C127"/>
    <mergeCell ref="D126:D127"/>
    <mergeCell ref="E126:E127"/>
    <mergeCell ref="F126:F127"/>
    <mergeCell ref="G135:G146"/>
    <mergeCell ref="H135:H146"/>
    <mergeCell ref="I135:I146"/>
    <mergeCell ref="J135:J146"/>
    <mergeCell ref="K135:K146"/>
    <mergeCell ref="P147:R147"/>
    <mergeCell ref="U147:U152"/>
    <mergeCell ref="P153:R153"/>
    <mergeCell ref="S153:S158"/>
    <mergeCell ref="T153:T158"/>
    <mergeCell ref="K147:K158"/>
    <mergeCell ref="L147:L158"/>
    <mergeCell ref="M147:M158"/>
    <mergeCell ref="N147:N158"/>
    <mergeCell ref="O147:O158"/>
    <mergeCell ref="R142:R143"/>
    <mergeCell ref="R144:R146"/>
    <mergeCell ref="V141:V146"/>
    <mergeCell ref="W141:W146"/>
    <mergeCell ref="X141:X146"/>
    <mergeCell ref="Y141:Y146"/>
    <mergeCell ref="Z141:Z146"/>
    <mergeCell ref="L135:L146"/>
    <mergeCell ref="N159:N170"/>
    <mergeCell ref="O159:O170"/>
    <mergeCell ref="AA153:AA158"/>
    <mergeCell ref="R154:R155"/>
    <mergeCell ref="R156:R157"/>
    <mergeCell ref="C159:C170"/>
    <mergeCell ref="D159:D170"/>
    <mergeCell ref="E159:E170"/>
    <mergeCell ref="F159:F170"/>
    <mergeCell ref="G159:G170"/>
    <mergeCell ref="H159:H170"/>
    <mergeCell ref="I159:I170"/>
    <mergeCell ref="U153:U158"/>
    <mergeCell ref="V153:V158"/>
    <mergeCell ref="W153:W158"/>
    <mergeCell ref="X153:X158"/>
    <mergeCell ref="Y153:Y158"/>
    <mergeCell ref="Z153:Z158"/>
    <mergeCell ref="C147:C158"/>
    <mergeCell ref="D147:D158"/>
    <mergeCell ref="E147:E158"/>
    <mergeCell ref="F147:F158"/>
    <mergeCell ref="G147:G158"/>
    <mergeCell ref="H147:H158"/>
    <mergeCell ref="I147:I158"/>
    <mergeCell ref="J147:J158"/>
    <mergeCell ref="V147:V152"/>
    <mergeCell ref="W147:W152"/>
    <mergeCell ref="X147:X152"/>
    <mergeCell ref="Y147:Y152"/>
    <mergeCell ref="Z147:Z152"/>
    <mergeCell ref="AA147:AA152"/>
    <mergeCell ref="Y165:Y170"/>
    <mergeCell ref="Z165:Z170"/>
    <mergeCell ref="AA165:AA170"/>
    <mergeCell ref="R166:R170"/>
    <mergeCell ref="A171:A175"/>
    <mergeCell ref="B171:B175"/>
    <mergeCell ref="C171:C175"/>
    <mergeCell ref="D171:D175"/>
    <mergeCell ref="L171:L175"/>
    <mergeCell ref="M171:M175"/>
    <mergeCell ref="AA159:AA164"/>
    <mergeCell ref="R160:R164"/>
    <mergeCell ref="S161:T161"/>
    <mergeCell ref="P165:R165"/>
    <mergeCell ref="S165:S170"/>
    <mergeCell ref="T165:T170"/>
    <mergeCell ref="U165:U170"/>
    <mergeCell ref="V165:V170"/>
    <mergeCell ref="W165:W170"/>
    <mergeCell ref="X165:X170"/>
    <mergeCell ref="U159:U164"/>
    <mergeCell ref="V159:V164"/>
    <mergeCell ref="W159:W164"/>
    <mergeCell ref="X159:X164"/>
    <mergeCell ref="Y159:Y164"/>
    <mergeCell ref="Z159:Z164"/>
    <mergeCell ref="P159:R159"/>
    <mergeCell ref="S159:T159"/>
    <mergeCell ref="J159:J170"/>
    <mergeCell ref="K159:K170"/>
    <mergeCell ref="L159:L170"/>
    <mergeCell ref="M159:M170"/>
    <mergeCell ref="X176:X178"/>
    <mergeCell ref="Y176:Y178"/>
    <mergeCell ref="Z176:Z178"/>
    <mergeCell ref="AA176:AA178"/>
    <mergeCell ref="C179:C181"/>
    <mergeCell ref="D179:D181"/>
    <mergeCell ref="E179:E181"/>
    <mergeCell ref="F179:F181"/>
    <mergeCell ref="G179:G181"/>
    <mergeCell ref="H179:H181"/>
    <mergeCell ref="S176:S178"/>
    <mergeCell ref="T176:T178"/>
    <mergeCell ref="U176:U178"/>
    <mergeCell ref="V176:V178"/>
    <mergeCell ref="W176:W178"/>
    <mergeCell ref="M176:M178"/>
    <mergeCell ref="N176:N178"/>
    <mergeCell ref="O176:O178"/>
    <mergeCell ref="G176:G178"/>
    <mergeCell ref="H176:H178"/>
    <mergeCell ref="I176:I178"/>
    <mergeCell ref="J176:J178"/>
    <mergeCell ref="K176:K178"/>
    <mergeCell ref="L176:L178"/>
    <mergeCell ref="C176:C178"/>
    <mergeCell ref="D176:D178"/>
    <mergeCell ref="E176:E178"/>
    <mergeCell ref="F176:F178"/>
    <mergeCell ref="Z179:Z181"/>
    <mergeCell ref="AA179:AA181"/>
    <mergeCell ref="A182:A191"/>
    <mergeCell ref="B182:B191"/>
    <mergeCell ref="D182:D185"/>
    <mergeCell ref="D186:D188"/>
    <mergeCell ref="D189:D191"/>
    <mergeCell ref="K186:K188"/>
    <mergeCell ref="L186:L188"/>
    <mergeCell ref="M186:M188"/>
    <mergeCell ref="T179:T181"/>
    <mergeCell ref="U179:U181"/>
    <mergeCell ref="V179:V181"/>
    <mergeCell ref="W179:W181"/>
    <mergeCell ref="X179:X181"/>
    <mergeCell ref="Y179:Y181"/>
    <mergeCell ref="O179:O181"/>
    <mergeCell ref="S179:S181"/>
    <mergeCell ref="I179:I181"/>
    <mergeCell ref="J179:J181"/>
    <mergeCell ref="K179:K181"/>
    <mergeCell ref="L179:L181"/>
    <mergeCell ref="M179:M181"/>
    <mergeCell ref="N179:N181"/>
    <mergeCell ref="A176:A181"/>
    <mergeCell ref="B176:B181"/>
    <mergeCell ref="S196:S198"/>
    <mergeCell ref="T196:T198"/>
    <mergeCell ref="K196:K198"/>
    <mergeCell ref="L196:L198"/>
    <mergeCell ref="M196:M198"/>
    <mergeCell ref="N196:N198"/>
    <mergeCell ref="O196:O198"/>
    <mergeCell ref="E196:E198"/>
    <mergeCell ref="F196:F198"/>
    <mergeCell ref="G196:G198"/>
    <mergeCell ref="H196:H198"/>
    <mergeCell ref="I196:I198"/>
    <mergeCell ref="J196:J198"/>
    <mergeCell ref="V199:V202"/>
    <mergeCell ref="W199:W202"/>
    <mergeCell ref="X199:X202"/>
    <mergeCell ref="A192:A195"/>
    <mergeCell ref="B192:B195"/>
    <mergeCell ref="A196:A210"/>
    <mergeCell ref="B196:B210"/>
    <mergeCell ref="C196:C198"/>
    <mergeCell ref="D196:D198"/>
    <mergeCell ref="D203:D206"/>
    <mergeCell ref="D207:D210"/>
    <mergeCell ref="Y199:Y202"/>
    <mergeCell ref="Z199:Z202"/>
    <mergeCell ref="AA199:AA202"/>
    <mergeCell ref="R199:R202"/>
    <mergeCell ref="S199:S202"/>
    <mergeCell ref="T199:T202"/>
    <mergeCell ref="U199:U202"/>
    <mergeCell ref="P200:Q200"/>
    <mergeCell ref="P202:Q202"/>
    <mergeCell ref="L199:L202"/>
    <mergeCell ref="M199:M202"/>
    <mergeCell ref="N199:N202"/>
    <mergeCell ref="O199:O202"/>
    <mergeCell ref="AA196:AA198"/>
    <mergeCell ref="U203:U206"/>
    <mergeCell ref="V203:V206"/>
    <mergeCell ref="W203:W206"/>
    <mergeCell ref="X203:X206"/>
    <mergeCell ref="Y203:Y206"/>
    <mergeCell ref="Z203:AA206"/>
    <mergeCell ref="R203:R206"/>
    <mergeCell ref="S203:S206"/>
    <mergeCell ref="T203:T206"/>
    <mergeCell ref="P204:Q204"/>
    <mergeCell ref="P206:Q206"/>
    <mergeCell ref="U196:U198"/>
    <mergeCell ref="V196:V198"/>
    <mergeCell ref="W196:W198"/>
    <mergeCell ref="X196:X198"/>
    <mergeCell ref="Y196:Y198"/>
    <mergeCell ref="Z196:Z198"/>
    <mergeCell ref="R196:R198"/>
    <mergeCell ref="K203:K206"/>
    <mergeCell ref="L203:L206"/>
    <mergeCell ref="M203:M206"/>
    <mergeCell ref="N203:N206"/>
    <mergeCell ref="O203:O206"/>
    <mergeCell ref="E203:E206"/>
    <mergeCell ref="F203:F206"/>
    <mergeCell ref="G203:G206"/>
    <mergeCell ref="H203:H206"/>
    <mergeCell ref="I203:I206"/>
    <mergeCell ref="J203:J206"/>
    <mergeCell ref="U207:U210"/>
    <mergeCell ref="V207:V210"/>
    <mergeCell ref="W207:W210"/>
    <mergeCell ref="X207:X210"/>
    <mergeCell ref="Y207:Y210"/>
    <mergeCell ref="Z207:AA210"/>
    <mergeCell ref="R207:R210"/>
    <mergeCell ref="S207:S210"/>
    <mergeCell ref="T207:T210"/>
    <mergeCell ref="P208:Q208"/>
    <mergeCell ref="P210:Q210"/>
    <mergeCell ref="K207:K210"/>
    <mergeCell ref="L207:L210"/>
    <mergeCell ref="M207:M210"/>
    <mergeCell ref="N207:N210"/>
    <mergeCell ref="O207:O210"/>
    <mergeCell ref="E207:E210"/>
    <mergeCell ref="F207:F210"/>
    <mergeCell ref="G207:G210"/>
    <mergeCell ref="H207:H210"/>
    <mergeCell ref="I207:I210"/>
    <mergeCell ref="J207:J210"/>
    <mergeCell ref="O211:O214"/>
    <mergeCell ref="S211:S214"/>
    <mergeCell ref="G211:G214"/>
    <mergeCell ref="H211:H214"/>
    <mergeCell ref="I211:I214"/>
    <mergeCell ref="J211:J214"/>
    <mergeCell ref="K211:K214"/>
    <mergeCell ref="L211:L214"/>
    <mergeCell ref="A211:A223"/>
    <mergeCell ref="B211:B223"/>
    <mergeCell ref="C211:C214"/>
    <mergeCell ref="D211:D214"/>
    <mergeCell ref="E211:E214"/>
    <mergeCell ref="F211:F214"/>
    <mergeCell ref="C219:C223"/>
    <mergeCell ref="D219:D223"/>
    <mergeCell ref="E219:E223"/>
    <mergeCell ref="F219:F223"/>
    <mergeCell ref="C199:C210"/>
    <mergeCell ref="D199:D202"/>
    <mergeCell ref="E199:E202"/>
    <mergeCell ref="F199:F202"/>
    <mergeCell ref="G199:G202"/>
    <mergeCell ref="H199:H202"/>
    <mergeCell ref="I199:I202"/>
    <mergeCell ref="J199:J202"/>
    <mergeCell ref="K199:K202"/>
    <mergeCell ref="V215:V218"/>
    <mergeCell ref="W215:W218"/>
    <mergeCell ref="X215:X218"/>
    <mergeCell ref="Y215:Y218"/>
    <mergeCell ref="Z215:Z218"/>
    <mergeCell ref="AA215:AA218"/>
    <mergeCell ref="S215:S218"/>
    <mergeCell ref="T215:T218"/>
    <mergeCell ref="U215:U218"/>
    <mergeCell ref="K215:K218"/>
    <mergeCell ref="L215:L218"/>
    <mergeCell ref="M215:M218"/>
    <mergeCell ref="N215:N218"/>
    <mergeCell ref="O215:O218"/>
    <mergeCell ref="Z211:Z214"/>
    <mergeCell ref="AA211:AA214"/>
    <mergeCell ref="C215:C218"/>
    <mergeCell ref="D215:D218"/>
    <mergeCell ref="E215:E218"/>
    <mergeCell ref="F215:F218"/>
    <mergeCell ref="G215:G218"/>
    <mergeCell ref="H215:H218"/>
    <mergeCell ref="I215:I218"/>
    <mergeCell ref="J215:J218"/>
    <mergeCell ref="T211:T214"/>
    <mergeCell ref="U211:U214"/>
    <mergeCell ref="V211:V214"/>
    <mergeCell ref="W211:W214"/>
    <mergeCell ref="X211:X214"/>
    <mergeCell ref="Y211:Y214"/>
    <mergeCell ref="M211:M214"/>
    <mergeCell ref="N211:N214"/>
    <mergeCell ref="X219:X223"/>
    <mergeCell ref="Y219:Y223"/>
    <mergeCell ref="Z219:Z223"/>
    <mergeCell ref="AA219:AA223"/>
    <mergeCell ref="A224:A225"/>
    <mergeCell ref="B224:B225"/>
    <mergeCell ref="S219:S223"/>
    <mergeCell ref="T219:T223"/>
    <mergeCell ref="U219:U223"/>
    <mergeCell ref="V219:V223"/>
    <mergeCell ref="W219:W223"/>
    <mergeCell ref="M219:M223"/>
    <mergeCell ref="N219:N223"/>
    <mergeCell ref="O219:O223"/>
    <mergeCell ref="G219:G223"/>
    <mergeCell ref="H219:H223"/>
    <mergeCell ref="I219:I223"/>
    <mergeCell ref="J219:J223"/>
    <mergeCell ref="K219:K223"/>
    <mergeCell ref="L219:L223"/>
    <mergeCell ref="A230:A232"/>
    <mergeCell ref="B230:B232"/>
    <mergeCell ref="A234:A238"/>
    <mergeCell ref="B234:B238"/>
    <mergeCell ref="M226:M228"/>
    <mergeCell ref="N226:N228"/>
    <mergeCell ref="O226:O228"/>
    <mergeCell ref="G226:G228"/>
    <mergeCell ref="H226:H228"/>
    <mergeCell ref="I226:I228"/>
    <mergeCell ref="J226:J228"/>
    <mergeCell ref="K226:K228"/>
    <mergeCell ref="L226:L228"/>
    <mergeCell ref="A226:A228"/>
    <mergeCell ref="B226:B228"/>
    <mergeCell ref="C226:C228"/>
    <mergeCell ref="D226:D228"/>
    <mergeCell ref="E226:E228"/>
    <mergeCell ref="F226:F228"/>
    <mergeCell ref="X239:X242"/>
    <mergeCell ref="Y239:Y242"/>
    <mergeCell ref="Z239:Z242"/>
    <mergeCell ref="AA239:AA242"/>
    <mergeCell ref="A244:A245"/>
    <mergeCell ref="B244:B245"/>
    <mergeCell ref="C244:C245"/>
    <mergeCell ref="D244:D245"/>
    <mergeCell ref="E244:E245"/>
    <mergeCell ref="F244:F245"/>
    <mergeCell ref="P239:P242"/>
    <mergeCell ref="Q239:Q242"/>
    <mergeCell ref="U239:U242"/>
    <mergeCell ref="V239:V242"/>
    <mergeCell ref="W239:W242"/>
    <mergeCell ref="M239:M242"/>
    <mergeCell ref="N239:N242"/>
    <mergeCell ref="O239:O242"/>
    <mergeCell ref="G239:G242"/>
    <mergeCell ref="H239:H242"/>
    <mergeCell ref="I239:I242"/>
    <mergeCell ref="J239:J242"/>
    <mergeCell ref="K239:K242"/>
    <mergeCell ref="L239:L242"/>
    <mergeCell ref="A239:A242"/>
    <mergeCell ref="B239:B242"/>
    <mergeCell ref="C239:C242"/>
    <mergeCell ref="D239:D242"/>
    <mergeCell ref="E239:E242"/>
    <mergeCell ref="F239:F242"/>
    <mergeCell ref="AA244:AA245"/>
    <mergeCell ref="Y244:Y245"/>
    <mergeCell ref="Z244:Z245"/>
    <mergeCell ref="A246:A260"/>
    <mergeCell ref="B246:B260"/>
    <mergeCell ref="C246:C250"/>
    <mergeCell ref="D246:D250"/>
    <mergeCell ref="E246:E250"/>
    <mergeCell ref="F246:F250"/>
    <mergeCell ref="G246:G250"/>
    <mergeCell ref="H246:H250"/>
    <mergeCell ref="T244:T245"/>
    <mergeCell ref="U244:U245"/>
    <mergeCell ref="V244:V245"/>
    <mergeCell ref="W244:W245"/>
    <mergeCell ref="X244:X245"/>
    <mergeCell ref="M244:M245"/>
    <mergeCell ref="N244:N245"/>
    <mergeCell ref="O244:O245"/>
    <mergeCell ref="G244:G245"/>
    <mergeCell ref="H244:H245"/>
    <mergeCell ref="I244:I245"/>
    <mergeCell ref="J244:J245"/>
    <mergeCell ref="K244:K245"/>
    <mergeCell ref="L244:L245"/>
    <mergeCell ref="W251:W255"/>
    <mergeCell ref="X251:X255"/>
    <mergeCell ref="Y251:Y255"/>
    <mergeCell ref="Z251:Z255"/>
    <mergeCell ref="AA251:AA255"/>
    <mergeCell ref="T251:T255"/>
    <mergeCell ref="U251:U255"/>
    <mergeCell ref="V251:V255"/>
    <mergeCell ref="K251:K255"/>
    <mergeCell ref="L251:L255"/>
    <mergeCell ref="M251:M255"/>
    <mergeCell ref="N251:N255"/>
    <mergeCell ref="O251:O255"/>
    <mergeCell ref="AA246:AA250"/>
    <mergeCell ref="C251:C255"/>
    <mergeCell ref="D251:D255"/>
    <mergeCell ref="E251:E255"/>
    <mergeCell ref="F251:F255"/>
    <mergeCell ref="G251:G255"/>
    <mergeCell ref="H251:H255"/>
    <mergeCell ref="I251:I255"/>
    <mergeCell ref="J251:J255"/>
    <mergeCell ref="U246:U250"/>
    <mergeCell ref="V246:V250"/>
    <mergeCell ref="W246:W250"/>
    <mergeCell ref="X246:X250"/>
    <mergeCell ref="Y246:Y250"/>
    <mergeCell ref="Z246:Z250"/>
    <mergeCell ref="O246:O250"/>
    <mergeCell ref="T246:T250"/>
    <mergeCell ref="I246:I250"/>
    <mergeCell ref="J246:J250"/>
    <mergeCell ref="K246:K250"/>
    <mergeCell ref="L246:L250"/>
    <mergeCell ref="M246:M250"/>
    <mergeCell ref="N246:N250"/>
    <mergeCell ref="AA256:AA260"/>
    <mergeCell ref="A261:A265"/>
    <mergeCell ref="B261:B265"/>
    <mergeCell ref="P261:R261"/>
    <mergeCell ref="P262:R262"/>
    <mergeCell ref="V262:W262"/>
    <mergeCell ref="P263:R263"/>
    <mergeCell ref="P264:R264"/>
    <mergeCell ref="P265:R265"/>
    <mergeCell ref="U256:U260"/>
    <mergeCell ref="V256:V260"/>
    <mergeCell ref="W256:W260"/>
    <mergeCell ref="X256:X260"/>
    <mergeCell ref="Y256:Y260"/>
    <mergeCell ref="Z256:Z260"/>
    <mergeCell ref="O256:O260"/>
    <mergeCell ref="T256:T260"/>
    <mergeCell ref="I256:I260"/>
    <mergeCell ref="J256:J260"/>
    <mergeCell ref="K256:K260"/>
    <mergeCell ref="L256:L260"/>
    <mergeCell ref="M256:M260"/>
    <mergeCell ref="N256:N260"/>
    <mergeCell ref="C256:C260"/>
    <mergeCell ref="D256:D260"/>
    <mergeCell ref="E256:E260"/>
    <mergeCell ref="F256:F260"/>
    <mergeCell ref="G256:G260"/>
    <mergeCell ref="H256:H260"/>
    <mergeCell ref="L271:L274"/>
    <mergeCell ref="A271:A274"/>
    <mergeCell ref="B271:B274"/>
    <mergeCell ref="C271:C274"/>
    <mergeCell ref="D271:D274"/>
    <mergeCell ref="E271:E274"/>
    <mergeCell ref="F271:F274"/>
    <mergeCell ref="X276:X281"/>
    <mergeCell ref="Y276:Y281"/>
    <mergeCell ref="S267:S270"/>
    <mergeCell ref="T267:T270"/>
    <mergeCell ref="U267:U270"/>
    <mergeCell ref="V267:V270"/>
    <mergeCell ref="P268:P270"/>
    <mergeCell ref="M267:M270"/>
    <mergeCell ref="N267:N270"/>
    <mergeCell ref="O267:O270"/>
    <mergeCell ref="G267:G270"/>
    <mergeCell ref="H267:H270"/>
    <mergeCell ref="I267:I270"/>
    <mergeCell ref="J267:J270"/>
    <mergeCell ref="K267:K270"/>
    <mergeCell ref="L267:L270"/>
    <mergeCell ref="A267:A270"/>
    <mergeCell ref="B267:B270"/>
    <mergeCell ref="C267:C270"/>
    <mergeCell ref="D267:D270"/>
    <mergeCell ref="E267:E270"/>
    <mergeCell ref="F267:F270"/>
    <mergeCell ref="I276:I281"/>
    <mergeCell ref="J276:J281"/>
    <mergeCell ref="K276:K281"/>
    <mergeCell ref="L276:L281"/>
    <mergeCell ref="W282:W286"/>
    <mergeCell ref="X282:X286"/>
    <mergeCell ref="Y282:Y286"/>
    <mergeCell ref="Z282:Z286"/>
    <mergeCell ref="AA282:AA286"/>
    <mergeCell ref="X271:X274"/>
    <mergeCell ref="Y271:Y274"/>
    <mergeCell ref="Z272:Z274"/>
    <mergeCell ref="AA272:AA274"/>
    <mergeCell ref="A276:A305"/>
    <mergeCell ref="B276:B305"/>
    <mergeCell ref="C276:C281"/>
    <mergeCell ref="D276:D281"/>
    <mergeCell ref="E276:E281"/>
    <mergeCell ref="F276:F281"/>
    <mergeCell ref="S271:S274"/>
    <mergeCell ref="T271:T274"/>
    <mergeCell ref="U271:U274"/>
    <mergeCell ref="V271:V274"/>
    <mergeCell ref="W271:W274"/>
    <mergeCell ref="M271:M274"/>
    <mergeCell ref="N271:N274"/>
    <mergeCell ref="O271:O274"/>
    <mergeCell ref="G271:G274"/>
    <mergeCell ref="H271:H274"/>
    <mergeCell ref="I271:I274"/>
    <mergeCell ref="J271:J274"/>
    <mergeCell ref="K271:K274"/>
    <mergeCell ref="Q282:Q283"/>
    <mergeCell ref="R282:R283"/>
    <mergeCell ref="S282:S286"/>
    <mergeCell ref="T282:T286"/>
    <mergeCell ref="U282:U286"/>
    <mergeCell ref="V282:V286"/>
    <mergeCell ref="O282:O286"/>
    <mergeCell ref="P282:P283"/>
    <mergeCell ref="I282:I286"/>
    <mergeCell ref="J282:J286"/>
    <mergeCell ref="K282:K286"/>
    <mergeCell ref="L282:L286"/>
    <mergeCell ref="M282:M286"/>
    <mergeCell ref="N282:N286"/>
    <mergeCell ref="Z276:Z281"/>
    <mergeCell ref="AA276:AA281"/>
    <mergeCell ref="C282:C286"/>
    <mergeCell ref="D282:D286"/>
    <mergeCell ref="E282:E286"/>
    <mergeCell ref="F282:F286"/>
    <mergeCell ref="G282:G286"/>
    <mergeCell ref="H282:H286"/>
    <mergeCell ref="S276:S281"/>
    <mergeCell ref="T276:T281"/>
    <mergeCell ref="U276:U281"/>
    <mergeCell ref="V276:V281"/>
    <mergeCell ref="W276:W281"/>
    <mergeCell ref="M276:M281"/>
    <mergeCell ref="N276:N281"/>
    <mergeCell ref="O276:O281"/>
    <mergeCell ref="G276:G281"/>
    <mergeCell ref="H276:H281"/>
    <mergeCell ref="Y287:Y289"/>
    <mergeCell ref="Z287:Z289"/>
    <mergeCell ref="AA287:AA289"/>
    <mergeCell ref="C290:C293"/>
    <mergeCell ref="D290:D293"/>
    <mergeCell ref="E290:E293"/>
    <mergeCell ref="F290:F293"/>
    <mergeCell ref="G290:G293"/>
    <mergeCell ref="H290:H293"/>
    <mergeCell ref="I290:I293"/>
    <mergeCell ref="S287:S289"/>
    <mergeCell ref="T287:T289"/>
    <mergeCell ref="U287:U289"/>
    <mergeCell ref="V287:V289"/>
    <mergeCell ref="W287:W289"/>
    <mergeCell ref="X287:X289"/>
    <mergeCell ref="N287:N289"/>
    <mergeCell ref="O287:O289"/>
    <mergeCell ref="H287:H289"/>
    <mergeCell ref="I287:I289"/>
    <mergeCell ref="J287:J289"/>
    <mergeCell ref="K287:K289"/>
    <mergeCell ref="L287:L289"/>
    <mergeCell ref="M287:M289"/>
    <mergeCell ref="AA290:AA293"/>
    <mergeCell ref="C287:C289"/>
    <mergeCell ref="D287:D289"/>
    <mergeCell ref="E287:E289"/>
    <mergeCell ref="F287:F289"/>
    <mergeCell ref="G287:G289"/>
    <mergeCell ref="D294:D299"/>
    <mergeCell ref="E294:E299"/>
    <mergeCell ref="F294:F299"/>
    <mergeCell ref="G294:G299"/>
    <mergeCell ref="H294:H299"/>
    <mergeCell ref="I294:I299"/>
    <mergeCell ref="J294:J299"/>
    <mergeCell ref="K294:K299"/>
    <mergeCell ref="U290:U293"/>
    <mergeCell ref="V290:V293"/>
    <mergeCell ref="W290:W293"/>
    <mergeCell ref="X290:X293"/>
    <mergeCell ref="Y290:Y293"/>
    <mergeCell ref="Z290:Z293"/>
    <mergeCell ref="S290:S293"/>
    <mergeCell ref="T290:T293"/>
    <mergeCell ref="J290:J293"/>
    <mergeCell ref="K290:K293"/>
    <mergeCell ref="L290:L293"/>
    <mergeCell ref="M290:M293"/>
    <mergeCell ref="N290:N293"/>
    <mergeCell ref="O290:O293"/>
    <mergeCell ref="W294:W299"/>
    <mergeCell ref="X294:X299"/>
    <mergeCell ref="Y294:Y299"/>
    <mergeCell ref="Z294:Z299"/>
    <mergeCell ref="S300:S302"/>
    <mergeCell ref="T300:T302"/>
    <mergeCell ref="U300:U302"/>
    <mergeCell ref="V300:V302"/>
    <mergeCell ref="W300:W302"/>
    <mergeCell ref="X300:X302"/>
    <mergeCell ref="N300:N302"/>
    <mergeCell ref="O300:O302"/>
    <mergeCell ref="H300:H302"/>
    <mergeCell ref="I300:I302"/>
    <mergeCell ref="J300:J302"/>
    <mergeCell ref="K300:K302"/>
    <mergeCell ref="L300:L302"/>
    <mergeCell ref="M300:M302"/>
    <mergeCell ref="AA294:AA299"/>
    <mergeCell ref="C300:C302"/>
    <mergeCell ref="D300:D302"/>
    <mergeCell ref="E300:E302"/>
    <mergeCell ref="F300:F302"/>
    <mergeCell ref="G300:G302"/>
    <mergeCell ref="S294:S299"/>
    <mergeCell ref="T294:T299"/>
    <mergeCell ref="U294:U299"/>
    <mergeCell ref="V294:V299"/>
    <mergeCell ref="L294:L299"/>
    <mergeCell ref="M294:M299"/>
    <mergeCell ref="N294:N299"/>
    <mergeCell ref="O294:O299"/>
    <mergeCell ref="Y300:Y302"/>
    <mergeCell ref="Z300:Z302"/>
    <mergeCell ref="AA300:AA302"/>
    <mergeCell ref="C294:C299"/>
    <mergeCell ref="AA303:AA305"/>
    <mergeCell ref="A306:A310"/>
    <mergeCell ref="B306:B310"/>
    <mergeCell ref="C306:C310"/>
    <mergeCell ref="D306:D309"/>
    <mergeCell ref="E306:E309"/>
    <mergeCell ref="F306:F309"/>
    <mergeCell ref="G306:G309"/>
    <mergeCell ref="H306:H309"/>
    <mergeCell ref="I306:I309"/>
    <mergeCell ref="U303:U305"/>
    <mergeCell ref="V303:V304"/>
    <mergeCell ref="W303:W304"/>
    <mergeCell ref="X303:X305"/>
    <mergeCell ref="Y303:Y305"/>
    <mergeCell ref="Z303:Z305"/>
    <mergeCell ref="S303:S305"/>
    <mergeCell ref="T303:T305"/>
    <mergeCell ref="J303:J305"/>
    <mergeCell ref="K303:K305"/>
    <mergeCell ref="L303:L305"/>
    <mergeCell ref="M303:M305"/>
    <mergeCell ref="N303:N305"/>
    <mergeCell ref="O303:O305"/>
    <mergeCell ref="AA306:AA309"/>
    <mergeCell ref="C303:C305"/>
    <mergeCell ref="D303:D305"/>
    <mergeCell ref="E303:E305"/>
    <mergeCell ref="F303:F305"/>
    <mergeCell ref="G303:G305"/>
    <mergeCell ref="H303:H305"/>
    <mergeCell ref="I303:I305"/>
    <mergeCell ref="U306:U309"/>
    <mergeCell ref="V306:V309"/>
    <mergeCell ref="W306:W309"/>
    <mergeCell ref="X306:X309"/>
    <mergeCell ref="Y306:Y309"/>
    <mergeCell ref="Z306:Z309"/>
    <mergeCell ref="S306:S309"/>
    <mergeCell ref="T306:T309"/>
    <mergeCell ref="J306:J309"/>
    <mergeCell ref="K306:K309"/>
    <mergeCell ref="L306:L309"/>
    <mergeCell ref="M306:M309"/>
    <mergeCell ref="N306:N309"/>
    <mergeCell ref="O306:O309"/>
    <mergeCell ref="N316:N318"/>
    <mergeCell ref="O316:O318"/>
    <mergeCell ref="H316:H318"/>
    <mergeCell ref="I316:I318"/>
    <mergeCell ref="J316:J318"/>
    <mergeCell ref="K316:K318"/>
    <mergeCell ref="L316:L318"/>
    <mergeCell ref="M316:M318"/>
    <mergeCell ref="O312:O315"/>
    <mergeCell ref="L312:L315"/>
    <mergeCell ref="M312:M315"/>
    <mergeCell ref="N312:N315"/>
    <mergeCell ref="M323:M325"/>
    <mergeCell ref="N323:N325"/>
    <mergeCell ref="O323:O325"/>
    <mergeCell ref="G323:G325"/>
    <mergeCell ref="H323:H325"/>
    <mergeCell ref="I323:I325"/>
    <mergeCell ref="J323:J325"/>
    <mergeCell ref="K323:K325"/>
    <mergeCell ref="L323:L325"/>
    <mergeCell ref="O319:O322"/>
    <mergeCell ref="A312:A322"/>
    <mergeCell ref="B312:B322"/>
    <mergeCell ref="C312:C315"/>
    <mergeCell ref="D312:D315"/>
    <mergeCell ref="E312:E315"/>
    <mergeCell ref="F312:F315"/>
    <mergeCell ref="G312:G315"/>
    <mergeCell ref="H312:H315"/>
    <mergeCell ref="C316:C318"/>
    <mergeCell ref="A323:A325"/>
    <mergeCell ref="B323:B325"/>
    <mergeCell ref="D323:D325"/>
    <mergeCell ref="E323:E325"/>
    <mergeCell ref="F323:F325"/>
    <mergeCell ref="I319:I322"/>
    <mergeCell ref="J319:J322"/>
    <mergeCell ref="K319:K322"/>
    <mergeCell ref="L319:L322"/>
    <mergeCell ref="M319:M322"/>
    <mergeCell ref="N319:N322"/>
    <mergeCell ref="C319:C322"/>
    <mergeCell ref="D319:D322"/>
    <mergeCell ref="E319:E322"/>
    <mergeCell ref="F319:F322"/>
    <mergeCell ref="G319:G322"/>
    <mergeCell ref="H319:H322"/>
    <mergeCell ref="L329:L331"/>
    <mergeCell ref="A329:A331"/>
    <mergeCell ref="B329:B331"/>
    <mergeCell ref="C329:C331"/>
    <mergeCell ref="D329:D331"/>
    <mergeCell ref="E329:E331"/>
    <mergeCell ref="F329:F331"/>
    <mergeCell ref="J326:J328"/>
    <mergeCell ref="K326:K328"/>
    <mergeCell ref="L326:L328"/>
    <mergeCell ref="M326:M328"/>
    <mergeCell ref="N326:N328"/>
    <mergeCell ref="O326:O328"/>
    <mergeCell ref="A326:A328"/>
    <mergeCell ref="B326:B328"/>
    <mergeCell ref="C326:C328"/>
    <mergeCell ref="D326:D328"/>
    <mergeCell ref="E326:E328"/>
    <mergeCell ref="F326:F328"/>
    <mergeCell ref="G326:G328"/>
    <mergeCell ref="H326:H328"/>
    <mergeCell ref="I326:I328"/>
    <mergeCell ref="N343:N345"/>
    <mergeCell ref="C343:C345"/>
    <mergeCell ref="D343:D345"/>
    <mergeCell ref="E343:E345"/>
    <mergeCell ref="F343:F345"/>
    <mergeCell ref="G343:G345"/>
    <mergeCell ref="H343:H345"/>
    <mergeCell ref="A335:A336"/>
    <mergeCell ref="B335:B336"/>
    <mergeCell ref="A337:A342"/>
    <mergeCell ref="B337:B342"/>
    <mergeCell ref="A343:A348"/>
    <mergeCell ref="B343:B348"/>
    <mergeCell ref="X329:X331"/>
    <mergeCell ref="Y329:Y331"/>
    <mergeCell ref="Z329:Z331"/>
    <mergeCell ref="AA329:AA331"/>
    <mergeCell ref="A333:A334"/>
    <mergeCell ref="B333:B334"/>
    <mergeCell ref="S329:S331"/>
    <mergeCell ref="T329:T331"/>
    <mergeCell ref="U329:U331"/>
    <mergeCell ref="V329:V331"/>
    <mergeCell ref="W329:W331"/>
    <mergeCell ref="M329:M331"/>
    <mergeCell ref="N329:N331"/>
    <mergeCell ref="O329:O331"/>
    <mergeCell ref="G329:G331"/>
    <mergeCell ref="H329:H331"/>
    <mergeCell ref="I329:I331"/>
    <mergeCell ref="J329:J331"/>
    <mergeCell ref="K329:K331"/>
    <mergeCell ref="O352:O355"/>
    <mergeCell ref="E352:E355"/>
    <mergeCell ref="F352:F355"/>
    <mergeCell ref="G352:G355"/>
    <mergeCell ref="H352:H355"/>
    <mergeCell ref="I352:I355"/>
    <mergeCell ref="J352:J355"/>
    <mergeCell ref="A349:A351"/>
    <mergeCell ref="B349:B351"/>
    <mergeCell ref="A352:A355"/>
    <mergeCell ref="B352:B355"/>
    <mergeCell ref="C352:C355"/>
    <mergeCell ref="D352:D355"/>
    <mergeCell ref="N346:N348"/>
    <mergeCell ref="O346:O348"/>
    <mergeCell ref="H346:H348"/>
    <mergeCell ref="I346:I348"/>
    <mergeCell ref="J346:J348"/>
    <mergeCell ref="K346:K348"/>
    <mergeCell ref="L346:L348"/>
    <mergeCell ref="M346:M348"/>
    <mergeCell ref="C346:C348"/>
    <mergeCell ref="D346:D348"/>
    <mergeCell ref="E346:E348"/>
    <mergeCell ref="F346:F348"/>
    <mergeCell ref="G346:G348"/>
    <mergeCell ref="S356:U359"/>
    <mergeCell ref="V356:Y359"/>
    <mergeCell ref="Z356:AA359"/>
    <mergeCell ref="J356:J359"/>
    <mergeCell ref="K356:K359"/>
    <mergeCell ref="L356:L359"/>
    <mergeCell ref="M356:M359"/>
    <mergeCell ref="N356:N359"/>
    <mergeCell ref="O356:O359"/>
    <mergeCell ref="AA352:AA355"/>
    <mergeCell ref="A356:A372"/>
    <mergeCell ref="B356:B372"/>
    <mergeCell ref="C356:C359"/>
    <mergeCell ref="D356:D359"/>
    <mergeCell ref="E356:E359"/>
    <mergeCell ref="F356:F359"/>
    <mergeCell ref="G356:G359"/>
    <mergeCell ref="H356:H359"/>
    <mergeCell ref="I356:I359"/>
    <mergeCell ref="U352:U355"/>
    <mergeCell ref="V352:V355"/>
    <mergeCell ref="W352:W355"/>
    <mergeCell ref="X352:X355"/>
    <mergeCell ref="Y352:Y355"/>
    <mergeCell ref="Z352:Z355"/>
    <mergeCell ref="R352:R355"/>
    <mergeCell ref="S352:S355"/>
    <mergeCell ref="T352:T355"/>
    <mergeCell ref="K352:K355"/>
    <mergeCell ref="L352:L355"/>
    <mergeCell ref="M352:M355"/>
    <mergeCell ref="N352:N355"/>
    <mergeCell ref="Z360:AA363"/>
    <mergeCell ref="C364:C366"/>
    <mergeCell ref="D364:D366"/>
    <mergeCell ref="E364:E366"/>
    <mergeCell ref="F364:F366"/>
    <mergeCell ref="G364:G366"/>
    <mergeCell ref="H364:H366"/>
    <mergeCell ref="I364:I366"/>
    <mergeCell ref="J364:J366"/>
    <mergeCell ref="K364:K366"/>
    <mergeCell ref="O360:O363"/>
    <mergeCell ref="S360:U363"/>
    <mergeCell ref="V360:Y363"/>
    <mergeCell ref="I360:I363"/>
    <mergeCell ref="J360:J363"/>
    <mergeCell ref="K360:K363"/>
    <mergeCell ref="L360:L363"/>
    <mergeCell ref="M360:M363"/>
    <mergeCell ref="N360:N363"/>
    <mergeCell ref="C360:C363"/>
    <mergeCell ref="D360:D363"/>
    <mergeCell ref="E360:E363"/>
    <mergeCell ref="F360:F363"/>
    <mergeCell ref="G360:G363"/>
    <mergeCell ref="H360:H363"/>
    <mergeCell ref="F370:F372"/>
    <mergeCell ref="G370:G372"/>
    <mergeCell ref="H370:H372"/>
    <mergeCell ref="S367:U369"/>
    <mergeCell ref="V367:Y369"/>
    <mergeCell ref="Z367:AA369"/>
    <mergeCell ref="J367:J369"/>
    <mergeCell ref="K367:K369"/>
    <mergeCell ref="L367:L369"/>
    <mergeCell ref="M367:M369"/>
    <mergeCell ref="N367:N369"/>
    <mergeCell ref="O367:O369"/>
    <mergeCell ref="S364:U366"/>
    <mergeCell ref="V364:Y366"/>
    <mergeCell ref="Z364:AA366"/>
    <mergeCell ref="C367:C369"/>
    <mergeCell ref="D367:D369"/>
    <mergeCell ref="E367:E369"/>
    <mergeCell ref="F367:F369"/>
    <mergeCell ref="G367:G369"/>
    <mergeCell ref="H367:H369"/>
    <mergeCell ref="I367:I369"/>
    <mergeCell ref="L364:L366"/>
    <mergeCell ref="M364:M366"/>
    <mergeCell ref="N364:N366"/>
    <mergeCell ref="O364:O366"/>
    <mergeCell ref="N171:N175"/>
    <mergeCell ref="O171:O175"/>
    <mergeCell ref="C182:C185"/>
    <mergeCell ref="C186:C188"/>
    <mergeCell ref="E186:E188"/>
    <mergeCell ref="F186:F188"/>
    <mergeCell ref="G186:G188"/>
    <mergeCell ref="H186:H188"/>
    <mergeCell ref="I186:I188"/>
    <mergeCell ref="J186:J188"/>
    <mergeCell ref="Z370:AA372"/>
    <mergeCell ref="S147:S152"/>
    <mergeCell ref="T147:T152"/>
    <mergeCell ref="E171:E175"/>
    <mergeCell ref="F171:F175"/>
    <mergeCell ref="G171:G175"/>
    <mergeCell ref="H171:H175"/>
    <mergeCell ref="I171:I175"/>
    <mergeCell ref="J171:J175"/>
    <mergeCell ref="K171:K175"/>
    <mergeCell ref="O370:O372"/>
    <mergeCell ref="S370:U372"/>
    <mergeCell ref="V370:Y372"/>
    <mergeCell ref="I370:I372"/>
    <mergeCell ref="J370:J372"/>
    <mergeCell ref="K370:K372"/>
    <mergeCell ref="L370:L372"/>
    <mergeCell ref="M370:M372"/>
    <mergeCell ref="N370:N372"/>
    <mergeCell ref="C370:C372"/>
    <mergeCell ref="D370:D372"/>
    <mergeCell ref="E370:E372"/>
    <mergeCell ref="K189:K191"/>
    <mergeCell ref="L189:L191"/>
    <mergeCell ref="M189:M191"/>
    <mergeCell ref="N189:N191"/>
    <mergeCell ref="O189:O191"/>
    <mergeCell ref="S343:S345"/>
    <mergeCell ref="M182:M185"/>
    <mergeCell ref="N182:N185"/>
    <mergeCell ref="O182:O185"/>
    <mergeCell ref="C189:C191"/>
    <mergeCell ref="E189:E191"/>
    <mergeCell ref="F189:F191"/>
    <mergeCell ref="G189:G191"/>
    <mergeCell ref="H189:H191"/>
    <mergeCell ref="I189:I191"/>
    <mergeCell ref="J189:J191"/>
    <mergeCell ref="N186:N188"/>
    <mergeCell ref="O186:O188"/>
    <mergeCell ref="E182:E185"/>
    <mergeCell ref="F182:F185"/>
    <mergeCell ref="G182:G185"/>
    <mergeCell ref="H182:H185"/>
    <mergeCell ref="I182:I185"/>
    <mergeCell ref="J182:J185"/>
    <mergeCell ref="K182:K185"/>
    <mergeCell ref="L182:L185"/>
    <mergeCell ref="O343:O345"/>
    <mergeCell ref="I343:I345"/>
    <mergeCell ref="J343:J345"/>
    <mergeCell ref="K343:K345"/>
    <mergeCell ref="L343:L345"/>
    <mergeCell ref="M343:M345"/>
    <mergeCell ref="AA346:AA348"/>
    <mergeCell ref="S326:S328"/>
    <mergeCell ref="T326:T328"/>
    <mergeCell ref="U326:U328"/>
    <mergeCell ref="V326:V328"/>
    <mergeCell ref="W326:W328"/>
    <mergeCell ref="X326:X328"/>
    <mergeCell ref="Y326:Y328"/>
    <mergeCell ref="Z326:Z328"/>
    <mergeCell ref="AA326:AA328"/>
    <mergeCell ref="Z343:Z345"/>
    <mergeCell ref="AA343:AA345"/>
    <mergeCell ref="S346:S348"/>
    <mergeCell ref="T346:T348"/>
    <mergeCell ref="U346:U348"/>
    <mergeCell ref="V346:V348"/>
    <mergeCell ref="W346:W348"/>
    <mergeCell ref="X346:X348"/>
    <mergeCell ref="Y346:Y348"/>
    <mergeCell ref="Z346:Z348"/>
    <mergeCell ref="T343:T345"/>
    <mergeCell ref="U343:U345"/>
    <mergeCell ref="V343:V345"/>
    <mergeCell ref="W343:W345"/>
    <mergeCell ref="X343:X345"/>
    <mergeCell ref="Y343:Y345"/>
    <mergeCell ref="W267:W270"/>
    <mergeCell ref="X267:X270"/>
    <mergeCell ref="Y267:Y270"/>
    <mergeCell ref="Z267:Z270"/>
    <mergeCell ref="AA267:AA270"/>
    <mergeCell ref="Z323:Z325"/>
    <mergeCell ref="AA323:AA325"/>
    <mergeCell ref="S323:S324"/>
    <mergeCell ref="T323:T324"/>
    <mergeCell ref="U323:U324"/>
    <mergeCell ref="V323:V324"/>
    <mergeCell ref="W323:W324"/>
    <mergeCell ref="X323:Y324"/>
    <mergeCell ref="D230:D232"/>
    <mergeCell ref="E230:E232"/>
    <mergeCell ref="F230:F232"/>
    <mergeCell ref="G230:G232"/>
    <mergeCell ref="H230:H232"/>
    <mergeCell ref="I230:I232"/>
    <mergeCell ref="J230:J232"/>
    <mergeCell ref="K230:K232"/>
    <mergeCell ref="L230:L232"/>
    <mergeCell ref="M230:M232"/>
    <mergeCell ref="N230:N232"/>
    <mergeCell ref="O230:O232"/>
    <mergeCell ref="D316:D318"/>
    <mergeCell ref="E316:E318"/>
    <mergeCell ref="F316:F318"/>
    <mergeCell ref="G316:G318"/>
    <mergeCell ref="I312:I315"/>
    <mergeCell ref="J312:J315"/>
    <mergeCell ref="K312:K315"/>
  </mergeCells>
  <dataValidations count="1">
    <dataValidation type="textLength" allowBlank="1" showErrorMessage="1" sqref="L234:L238">
      <formula1>12</formula1>
      <formula2>12</formula2>
    </dataValidation>
  </dataValidation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 Stage-II</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2022-07-27T07:39:09Z</dcterms:modified>
</cp:coreProperties>
</file>